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Лист1!$A$5:$C$5527</definedName>
  </definedNames>
  <calcPr calcId="145621"/>
</workbook>
</file>

<file path=xl/calcChain.xml><?xml version="1.0" encoding="utf-8"?>
<calcChain xmlns="http://schemas.openxmlformats.org/spreadsheetml/2006/main">
  <c r="E7" i="1" l="1"/>
  <c r="G7" i="1" s="1"/>
  <c r="E6" i="1"/>
  <c r="K6" i="1"/>
  <c r="I6" i="1"/>
  <c r="G6" i="1"/>
  <c r="K7" i="1" l="1"/>
  <c r="E8" i="1"/>
  <c r="I7" i="1"/>
  <c r="I8" i="1" l="1"/>
  <c r="K8" i="1"/>
  <c r="G8" i="1"/>
  <c r="E9" i="1"/>
  <c r="G9" i="1" s="1"/>
  <c r="K9" i="1" l="1"/>
  <c r="I9" i="1"/>
  <c r="E10" i="1"/>
  <c r="E11" i="1" s="1"/>
  <c r="G10" i="1"/>
  <c r="I10" i="1" l="1"/>
  <c r="K10" i="1"/>
  <c r="E12" i="1"/>
  <c r="K11" i="1"/>
  <c r="G11" i="1"/>
  <c r="I11" i="1"/>
  <c r="I12" i="1" l="1"/>
  <c r="G12" i="1"/>
  <c r="E13" i="1"/>
  <c r="K12" i="1"/>
  <c r="E14" i="1" l="1"/>
  <c r="I13" i="1"/>
  <c r="G13" i="1"/>
  <c r="K13" i="1"/>
  <c r="E15" i="1" l="1"/>
  <c r="G14" i="1"/>
  <c r="K14" i="1"/>
  <c r="I14" i="1"/>
  <c r="K15" i="1" l="1"/>
  <c r="I15" i="1"/>
  <c r="E16" i="1"/>
  <c r="G15" i="1"/>
  <c r="K16" i="1" l="1"/>
  <c r="I16" i="1"/>
  <c r="G16" i="1"/>
  <c r="E17" i="1"/>
  <c r="G17" i="1" l="1"/>
  <c r="I17" i="1"/>
  <c r="K17" i="1"/>
  <c r="E18" i="1"/>
  <c r="I18" i="1" l="1"/>
  <c r="K18" i="1"/>
  <c r="G18" i="1"/>
  <c r="E19" i="1"/>
  <c r="G19" i="1" l="1"/>
  <c r="K19" i="1"/>
  <c r="I19" i="1"/>
  <c r="E20" i="1"/>
  <c r="K20" i="1" l="1"/>
  <c r="E21" i="1"/>
  <c r="G20" i="1"/>
  <c r="I20" i="1"/>
  <c r="K21" i="1" l="1"/>
  <c r="G21" i="1"/>
  <c r="I21" i="1"/>
  <c r="E22" i="1"/>
  <c r="K22" i="1" l="1"/>
  <c r="I22" i="1"/>
  <c r="G22" i="1"/>
  <c r="E23" i="1"/>
  <c r="G23" i="1" l="1"/>
  <c r="K23" i="1"/>
  <c r="I23" i="1"/>
  <c r="E24" i="1"/>
  <c r="K24" i="1" l="1"/>
  <c r="I24" i="1"/>
  <c r="G24" i="1"/>
  <c r="E25" i="1"/>
  <c r="G25" i="1" l="1"/>
  <c r="K25" i="1"/>
  <c r="I25" i="1"/>
  <c r="E26" i="1"/>
  <c r="E27" i="1" l="1"/>
  <c r="I26" i="1"/>
  <c r="K26" i="1"/>
  <c r="G26" i="1"/>
  <c r="I27" i="1" l="1"/>
  <c r="G27" i="1"/>
  <c r="E28" i="1"/>
  <c r="K27" i="1"/>
  <c r="K28" i="1" l="1"/>
  <c r="E29" i="1"/>
  <c r="G28" i="1"/>
  <c r="I28" i="1"/>
  <c r="E30" i="1" l="1"/>
  <c r="K29" i="1"/>
  <c r="I29" i="1"/>
  <c r="G29" i="1"/>
  <c r="E31" i="1" l="1"/>
  <c r="K30" i="1"/>
  <c r="I30" i="1"/>
  <c r="G30" i="1"/>
  <c r="E32" i="1" l="1"/>
  <c r="G31" i="1"/>
  <c r="K31" i="1"/>
  <c r="I31" i="1"/>
  <c r="E33" i="1" l="1"/>
  <c r="K32" i="1"/>
  <c r="I32" i="1"/>
  <c r="G32" i="1"/>
  <c r="E34" i="1" l="1"/>
  <c r="I33" i="1"/>
  <c r="K33" i="1"/>
  <c r="G33" i="1"/>
  <c r="E35" i="1" l="1"/>
  <c r="I34" i="1"/>
  <c r="K34" i="1"/>
  <c r="G34" i="1"/>
  <c r="E36" i="1" l="1"/>
  <c r="K35" i="1"/>
  <c r="I35" i="1"/>
  <c r="G35" i="1"/>
  <c r="E37" i="1" l="1"/>
  <c r="K36" i="1"/>
  <c r="G36" i="1"/>
  <c r="I36" i="1"/>
  <c r="E38" i="1" l="1"/>
  <c r="K37" i="1"/>
  <c r="I37" i="1"/>
  <c r="G37" i="1"/>
  <c r="E39" i="1" l="1"/>
  <c r="I38" i="1"/>
  <c r="G38" i="1"/>
  <c r="K38" i="1"/>
  <c r="E40" i="1" l="1"/>
  <c r="G39" i="1"/>
  <c r="K39" i="1"/>
  <c r="I39" i="1"/>
  <c r="E41" i="1" l="1"/>
  <c r="K40" i="1"/>
  <c r="I40" i="1"/>
  <c r="G40" i="1"/>
  <c r="E42" i="1" l="1"/>
  <c r="G41" i="1"/>
  <c r="I41" i="1"/>
  <c r="K41" i="1"/>
  <c r="E43" i="1" l="1"/>
  <c r="I42" i="1"/>
  <c r="K42" i="1"/>
  <c r="G42" i="1"/>
  <c r="E44" i="1" l="1"/>
  <c r="G43" i="1"/>
  <c r="K43" i="1"/>
  <c r="I43" i="1"/>
  <c r="E45" i="1" l="1"/>
  <c r="K44" i="1"/>
  <c r="I44" i="1"/>
  <c r="G44" i="1"/>
  <c r="E46" i="1" l="1"/>
  <c r="K45" i="1"/>
  <c r="I45" i="1"/>
  <c r="G45" i="1"/>
  <c r="E47" i="1" l="1"/>
  <c r="K46" i="1"/>
  <c r="I46" i="1"/>
  <c r="G46" i="1"/>
  <c r="E48" i="1" l="1"/>
  <c r="G47" i="1"/>
  <c r="K47" i="1"/>
  <c r="I47" i="1"/>
  <c r="E49" i="1" l="1"/>
  <c r="K48" i="1"/>
  <c r="I48" i="1"/>
  <c r="G48" i="1"/>
  <c r="E50" i="1" l="1"/>
  <c r="G49" i="1"/>
  <c r="K49" i="1"/>
  <c r="I49" i="1"/>
  <c r="E51" i="1" l="1"/>
  <c r="I50" i="1"/>
  <c r="K50" i="1"/>
  <c r="G50" i="1"/>
  <c r="E52" i="1" l="1"/>
  <c r="K51" i="1"/>
  <c r="I51" i="1"/>
  <c r="G51" i="1"/>
  <c r="K52" i="1" l="1"/>
  <c r="E53" i="1"/>
  <c r="G52" i="1"/>
  <c r="I52" i="1"/>
  <c r="E54" i="1" l="1"/>
  <c r="G53" i="1"/>
  <c r="I53" i="1"/>
  <c r="K53" i="1"/>
  <c r="E55" i="1" l="1"/>
  <c r="I54" i="1"/>
  <c r="K54" i="1"/>
  <c r="G54" i="1"/>
  <c r="E56" i="1" l="1"/>
  <c r="G55" i="1"/>
  <c r="K55" i="1"/>
  <c r="I55" i="1"/>
  <c r="E57" i="1" l="1"/>
  <c r="K56" i="1"/>
  <c r="I56" i="1"/>
  <c r="G56" i="1"/>
  <c r="E58" i="1" l="1"/>
  <c r="G57" i="1"/>
  <c r="K57" i="1"/>
  <c r="I57" i="1"/>
  <c r="E59" i="1" l="1"/>
  <c r="K58" i="1"/>
  <c r="G58" i="1"/>
  <c r="I58" i="1"/>
  <c r="E60" i="1" l="1"/>
  <c r="G59" i="1"/>
  <c r="K59" i="1"/>
  <c r="I59" i="1"/>
  <c r="E61" i="1" l="1"/>
  <c r="K60" i="1"/>
  <c r="G60" i="1"/>
  <c r="I60" i="1"/>
  <c r="E62" i="1" l="1"/>
  <c r="K61" i="1"/>
  <c r="I61" i="1"/>
  <c r="G61" i="1"/>
  <c r="E63" i="1" l="1"/>
  <c r="K62" i="1"/>
  <c r="I62" i="1"/>
  <c r="G62" i="1"/>
  <c r="E64" i="1" l="1"/>
  <c r="G63" i="1"/>
  <c r="K63" i="1"/>
  <c r="I63" i="1"/>
  <c r="E65" i="1" l="1"/>
  <c r="I64" i="1"/>
  <c r="G64" i="1"/>
  <c r="K64" i="1"/>
  <c r="E66" i="1" l="1"/>
  <c r="K65" i="1"/>
  <c r="G65" i="1"/>
  <c r="I65" i="1"/>
  <c r="E67" i="1" l="1"/>
  <c r="I66" i="1"/>
  <c r="K66" i="1"/>
  <c r="G66" i="1"/>
  <c r="E68" i="1" l="1"/>
  <c r="G67" i="1"/>
  <c r="K67" i="1"/>
  <c r="I67" i="1"/>
  <c r="E69" i="1" l="1"/>
  <c r="K68" i="1"/>
  <c r="G68" i="1"/>
  <c r="I68" i="1"/>
  <c r="E70" i="1" l="1"/>
  <c r="K69" i="1"/>
  <c r="I69" i="1"/>
  <c r="G69" i="1"/>
  <c r="E71" i="1" l="1"/>
  <c r="I70" i="1"/>
  <c r="G70" i="1"/>
  <c r="K70" i="1"/>
  <c r="E72" i="1" l="1"/>
  <c r="K71" i="1"/>
  <c r="I71" i="1"/>
  <c r="G71" i="1"/>
  <c r="E73" i="1" l="1"/>
  <c r="K72" i="1"/>
  <c r="I72" i="1"/>
  <c r="G72" i="1"/>
  <c r="E74" i="1" l="1"/>
  <c r="G73" i="1"/>
  <c r="K73" i="1"/>
  <c r="I73" i="1"/>
  <c r="E75" i="1" l="1"/>
  <c r="K74" i="1"/>
  <c r="I74" i="1"/>
  <c r="G74" i="1"/>
  <c r="E76" i="1" l="1"/>
  <c r="G75" i="1"/>
  <c r="K75" i="1"/>
  <c r="I75" i="1"/>
  <c r="E77" i="1" l="1"/>
  <c r="G76" i="1"/>
  <c r="K76" i="1"/>
  <c r="I76" i="1"/>
  <c r="E78" i="1" l="1"/>
  <c r="K77" i="1"/>
  <c r="I77" i="1"/>
  <c r="G77" i="1"/>
  <c r="E79" i="1" l="1"/>
  <c r="K78" i="1"/>
  <c r="G78" i="1"/>
  <c r="I78" i="1"/>
  <c r="E80" i="1" l="1"/>
  <c r="K79" i="1"/>
  <c r="I79" i="1"/>
  <c r="G79" i="1"/>
  <c r="E81" i="1" l="1"/>
  <c r="K80" i="1"/>
  <c r="I80" i="1"/>
  <c r="G80" i="1"/>
  <c r="E82" i="1" l="1"/>
  <c r="K81" i="1"/>
  <c r="I81" i="1"/>
  <c r="G81" i="1"/>
  <c r="E83" i="1" l="1"/>
  <c r="I82" i="1"/>
  <c r="K82" i="1"/>
  <c r="G82" i="1"/>
  <c r="E84" i="1" l="1"/>
  <c r="K83" i="1"/>
  <c r="I83" i="1"/>
  <c r="G83" i="1"/>
  <c r="K84" i="1" l="1"/>
  <c r="G84" i="1"/>
  <c r="E85" i="1"/>
  <c r="I84" i="1"/>
  <c r="E86" i="1" l="1"/>
  <c r="K85" i="1"/>
  <c r="G85" i="1"/>
  <c r="I85" i="1"/>
  <c r="E87" i="1" l="1"/>
  <c r="K86" i="1"/>
  <c r="I86" i="1"/>
  <c r="G86" i="1"/>
  <c r="E88" i="1" l="1"/>
  <c r="G87" i="1"/>
  <c r="K87" i="1"/>
  <c r="I87" i="1"/>
  <c r="E89" i="1" l="1"/>
  <c r="I88" i="1"/>
  <c r="G88" i="1"/>
  <c r="K88" i="1"/>
  <c r="E90" i="1" l="1"/>
  <c r="G89" i="1"/>
  <c r="I89" i="1"/>
  <c r="K89" i="1"/>
  <c r="E91" i="1" l="1"/>
  <c r="I90" i="1"/>
  <c r="K90" i="1"/>
  <c r="G90" i="1"/>
  <c r="E92" i="1" l="1"/>
  <c r="G91" i="1"/>
  <c r="K91" i="1"/>
  <c r="I91" i="1"/>
  <c r="K92" i="1" l="1"/>
  <c r="I92" i="1"/>
  <c r="G92" i="1"/>
  <c r="E93" i="1"/>
  <c r="E94" i="1" l="1"/>
  <c r="K93" i="1"/>
  <c r="I93" i="1"/>
  <c r="G93" i="1"/>
  <c r="E95" i="1" l="1"/>
  <c r="K94" i="1"/>
  <c r="I94" i="1"/>
  <c r="G94" i="1"/>
  <c r="E96" i="1" l="1"/>
  <c r="G95" i="1"/>
  <c r="K95" i="1"/>
  <c r="I95" i="1"/>
  <c r="E97" i="1" l="1"/>
  <c r="I96" i="1"/>
  <c r="G96" i="1"/>
  <c r="K96" i="1"/>
  <c r="E98" i="1" l="1"/>
  <c r="G97" i="1"/>
  <c r="K97" i="1"/>
  <c r="I97" i="1"/>
  <c r="E99" i="1" l="1"/>
  <c r="I98" i="1"/>
  <c r="K98" i="1"/>
  <c r="G98" i="1"/>
  <c r="E100" i="1" l="1"/>
  <c r="K99" i="1"/>
  <c r="I99" i="1"/>
  <c r="G99" i="1"/>
  <c r="E101" i="1" l="1"/>
  <c r="K100" i="1"/>
  <c r="G100" i="1"/>
  <c r="I100" i="1"/>
  <c r="E102" i="1" l="1"/>
  <c r="K101" i="1"/>
  <c r="I101" i="1"/>
  <c r="G101" i="1"/>
  <c r="E103" i="1" l="1"/>
  <c r="K102" i="1"/>
  <c r="I102" i="1"/>
  <c r="G102" i="1"/>
  <c r="E104" i="1" l="1"/>
  <c r="G103" i="1"/>
  <c r="K103" i="1"/>
  <c r="I103" i="1"/>
  <c r="E105" i="1" l="1"/>
  <c r="K104" i="1"/>
  <c r="I104" i="1"/>
  <c r="G104" i="1"/>
  <c r="E106" i="1" l="1"/>
  <c r="G105" i="1"/>
  <c r="K105" i="1"/>
  <c r="I105" i="1"/>
  <c r="E107" i="1" l="1"/>
  <c r="I106" i="1"/>
  <c r="K106" i="1"/>
  <c r="G106" i="1"/>
  <c r="E108" i="1" l="1"/>
  <c r="G107" i="1"/>
  <c r="K107" i="1"/>
  <c r="I107" i="1"/>
  <c r="E109" i="1" l="1"/>
  <c r="I108" i="1"/>
  <c r="K108" i="1"/>
  <c r="G108" i="1"/>
  <c r="E110" i="1" l="1"/>
  <c r="K109" i="1"/>
  <c r="I109" i="1"/>
  <c r="G109" i="1"/>
  <c r="E111" i="1" l="1"/>
  <c r="K110" i="1"/>
  <c r="I110" i="1"/>
  <c r="G110" i="1"/>
  <c r="E112" i="1" l="1"/>
  <c r="G111" i="1"/>
  <c r="I111" i="1"/>
  <c r="K111" i="1"/>
  <c r="E113" i="1" l="1"/>
  <c r="K112" i="1"/>
  <c r="I112" i="1"/>
  <c r="G112" i="1"/>
  <c r="E114" i="1" l="1"/>
  <c r="G113" i="1"/>
  <c r="K113" i="1"/>
  <c r="I113" i="1"/>
  <c r="E115" i="1" l="1"/>
  <c r="I114" i="1"/>
  <c r="K114" i="1"/>
  <c r="G114" i="1"/>
  <c r="E116" i="1" l="1"/>
  <c r="K115" i="1"/>
  <c r="I115" i="1"/>
  <c r="G115" i="1"/>
  <c r="K116" i="1" l="1"/>
  <c r="G116" i="1"/>
  <c r="I116" i="1"/>
  <c r="E117" i="1"/>
  <c r="E118" i="1" l="1"/>
  <c r="K117" i="1"/>
  <c r="G117" i="1"/>
  <c r="I117" i="1"/>
  <c r="E119" i="1" l="1"/>
  <c r="K118" i="1"/>
  <c r="I118" i="1"/>
  <c r="G118" i="1"/>
  <c r="G119" i="1" l="1"/>
  <c r="K119" i="1"/>
  <c r="I119" i="1"/>
  <c r="E120" i="1"/>
  <c r="E121" i="1" l="1"/>
  <c r="K120" i="1"/>
  <c r="I120" i="1"/>
  <c r="G120" i="1"/>
  <c r="E122" i="1" l="1"/>
  <c r="G121" i="1"/>
  <c r="I121" i="1"/>
  <c r="K121" i="1"/>
  <c r="E123" i="1" l="1"/>
  <c r="I122" i="1"/>
  <c r="K122" i="1"/>
  <c r="G122" i="1"/>
  <c r="E124" i="1" l="1"/>
  <c r="G123" i="1"/>
  <c r="K123" i="1"/>
  <c r="I123" i="1"/>
  <c r="E125" i="1" l="1"/>
  <c r="G124" i="1"/>
  <c r="K124" i="1"/>
  <c r="I124" i="1"/>
  <c r="E126" i="1" l="1"/>
  <c r="K125" i="1"/>
  <c r="I125" i="1"/>
  <c r="G125" i="1"/>
  <c r="E127" i="1" l="1"/>
  <c r="K126" i="1"/>
  <c r="I126" i="1"/>
  <c r="G126" i="1"/>
  <c r="G127" i="1" l="1"/>
  <c r="K127" i="1"/>
  <c r="I127" i="1"/>
  <c r="E128" i="1"/>
  <c r="E129" i="1" l="1"/>
  <c r="G128" i="1"/>
  <c r="K128" i="1"/>
  <c r="I128" i="1"/>
  <c r="E130" i="1" l="1"/>
  <c r="K129" i="1"/>
  <c r="G129" i="1"/>
  <c r="I129" i="1"/>
  <c r="E131" i="1" l="1"/>
  <c r="I130" i="1"/>
  <c r="K130" i="1"/>
  <c r="G130" i="1"/>
  <c r="E132" i="1" l="1"/>
  <c r="G131" i="1"/>
  <c r="K131" i="1"/>
  <c r="I131" i="1"/>
  <c r="E133" i="1" l="1"/>
  <c r="K132" i="1"/>
  <c r="G132" i="1"/>
  <c r="I132" i="1"/>
  <c r="E134" i="1" l="1"/>
  <c r="K133" i="1"/>
  <c r="I133" i="1"/>
  <c r="G133" i="1"/>
  <c r="E135" i="1" l="1"/>
  <c r="K134" i="1"/>
  <c r="I134" i="1"/>
  <c r="G134" i="1"/>
  <c r="G135" i="1" l="1"/>
  <c r="E136" i="1"/>
  <c r="K135" i="1"/>
  <c r="I135" i="1"/>
  <c r="E137" i="1" l="1"/>
  <c r="I136" i="1"/>
  <c r="G136" i="1"/>
  <c r="K136" i="1"/>
  <c r="E138" i="1" l="1"/>
  <c r="G137" i="1"/>
  <c r="K137" i="1"/>
  <c r="I137" i="1"/>
  <c r="E139" i="1" l="1"/>
  <c r="I138" i="1"/>
  <c r="G138" i="1"/>
  <c r="K138" i="1"/>
  <c r="E140" i="1" l="1"/>
  <c r="G139" i="1"/>
  <c r="K139" i="1"/>
  <c r="I139" i="1"/>
  <c r="E141" i="1" l="1"/>
  <c r="K140" i="1"/>
  <c r="I140" i="1"/>
  <c r="G140" i="1"/>
  <c r="E142" i="1" l="1"/>
  <c r="K141" i="1"/>
  <c r="I141" i="1"/>
  <c r="G141" i="1"/>
  <c r="E143" i="1" l="1"/>
  <c r="K142" i="1"/>
  <c r="I142" i="1"/>
  <c r="G142" i="1"/>
  <c r="G143" i="1" l="1"/>
  <c r="E144" i="1"/>
  <c r="K143" i="1"/>
  <c r="I143" i="1"/>
  <c r="E145" i="1" l="1"/>
  <c r="K144" i="1"/>
  <c r="I144" i="1"/>
  <c r="G144" i="1"/>
  <c r="E146" i="1" l="1"/>
  <c r="K145" i="1"/>
  <c r="G145" i="1"/>
  <c r="I145" i="1"/>
  <c r="E147" i="1" l="1"/>
  <c r="I146" i="1"/>
  <c r="K146" i="1"/>
  <c r="G146" i="1"/>
  <c r="E148" i="1" l="1"/>
  <c r="G147" i="1"/>
  <c r="K147" i="1"/>
  <c r="I147" i="1"/>
  <c r="E149" i="1" l="1"/>
  <c r="G148" i="1"/>
  <c r="K148" i="1"/>
  <c r="I148" i="1"/>
  <c r="E150" i="1" l="1"/>
  <c r="K149" i="1"/>
  <c r="G149" i="1"/>
  <c r="I149" i="1"/>
  <c r="E151" i="1" l="1"/>
  <c r="K150" i="1"/>
  <c r="I150" i="1"/>
  <c r="G150" i="1"/>
  <c r="G151" i="1" l="1"/>
  <c r="K151" i="1"/>
  <c r="I151" i="1"/>
  <c r="E152" i="1"/>
  <c r="E153" i="1" l="1"/>
  <c r="I152" i="1"/>
  <c r="K152" i="1"/>
  <c r="G152" i="1"/>
  <c r="E154" i="1" l="1"/>
  <c r="G153" i="1"/>
  <c r="K153" i="1"/>
  <c r="I153" i="1"/>
  <c r="E155" i="1" l="1"/>
  <c r="I154" i="1"/>
  <c r="K154" i="1"/>
  <c r="G154" i="1"/>
  <c r="E156" i="1" l="1"/>
  <c r="G155" i="1"/>
  <c r="K155" i="1"/>
  <c r="I155" i="1"/>
  <c r="E157" i="1" l="1"/>
  <c r="I156" i="1"/>
  <c r="G156" i="1"/>
  <c r="K156" i="1"/>
  <c r="E158" i="1" l="1"/>
  <c r="I157" i="1"/>
  <c r="K157" i="1"/>
  <c r="G157" i="1"/>
  <c r="E159" i="1" l="1"/>
  <c r="K158" i="1"/>
  <c r="I158" i="1"/>
  <c r="G158" i="1"/>
  <c r="G159" i="1" l="1"/>
  <c r="K159" i="1"/>
  <c r="I159" i="1"/>
  <c r="E160" i="1"/>
  <c r="E161" i="1" l="1"/>
  <c r="K160" i="1"/>
  <c r="I160" i="1"/>
  <c r="G160" i="1"/>
  <c r="E162" i="1" l="1"/>
  <c r="K161" i="1"/>
  <c r="G161" i="1"/>
  <c r="I161" i="1"/>
  <c r="E163" i="1" l="1"/>
  <c r="I162" i="1"/>
  <c r="K162" i="1"/>
  <c r="G162" i="1"/>
  <c r="E164" i="1" l="1"/>
  <c r="G163" i="1"/>
  <c r="I163" i="1"/>
  <c r="K163" i="1"/>
  <c r="E165" i="1" l="1"/>
  <c r="K164" i="1"/>
  <c r="G164" i="1"/>
  <c r="I164" i="1"/>
  <c r="E166" i="1" l="1"/>
  <c r="K165" i="1"/>
  <c r="I165" i="1"/>
  <c r="G165" i="1"/>
  <c r="E167" i="1" l="1"/>
  <c r="K166" i="1"/>
  <c r="I166" i="1"/>
  <c r="G166" i="1"/>
  <c r="G167" i="1" l="1"/>
  <c r="E168" i="1"/>
  <c r="K167" i="1"/>
  <c r="I167" i="1"/>
  <c r="E169" i="1" l="1"/>
  <c r="K168" i="1"/>
  <c r="I168" i="1"/>
  <c r="G168" i="1"/>
  <c r="E170" i="1" l="1"/>
  <c r="G169" i="1"/>
  <c r="I169" i="1"/>
  <c r="K169" i="1"/>
  <c r="E171" i="1" l="1"/>
  <c r="I170" i="1"/>
  <c r="G170" i="1"/>
  <c r="K170" i="1"/>
  <c r="E172" i="1" l="1"/>
  <c r="G171" i="1"/>
  <c r="K171" i="1"/>
  <c r="I171" i="1"/>
  <c r="E173" i="1" l="1"/>
  <c r="G172" i="1"/>
  <c r="K172" i="1"/>
  <c r="I172" i="1"/>
  <c r="E174" i="1" l="1"/>
  <c r="K173" i="1"/>
  <c r="I173" i="1"/>
  <c r="G173" i="1"/>
  <c r="E175" i="1" l="1"/>
  <c r="K174" i="1"/>
  <c r="I174" i="1"/>
  <c r="G174" i="1"/>
  <c r="G175" i="1" l="1"/>
  <c r="E176" i="1"/>
  <c r="K175" i="1"/>
  <c r="I175" i="1"/>
  <c r="E177" i="1" l="1"/>
  <c r="K176" i="1"/>
  <c r="I176" i="1"/>
  <c r="G176" i="1"/>
  <c r="E178" i="1" l="1"/>
  <c r="K177" i="1"/>
  <c r="G177" i="1"/>
  <c r="I177" i="1"/>
  <c r="E179" i="1" l="1"/>
  <c r="I178" i="1"/>
  <c r="K178" i="1"/>
  <c r="G178" i="1"/>
  <c r="E180" i="1" l="1"/>
  <c r="G179" i="1"/>
  <c r="K179" i="1"/>
  <c r="I179" i="1"/>
  <c r="E181" i="1" l="1"/>
  <c r="K180" i="1"/>
  <c r="G180" i="1"/>
  <c r="I180" i="1"/>
  <c r="E182" i="1" l="1"/>
  <c r="I181" i="1"/>
  <c r="G181" i="1"/>
  <c r="K181" i="1"/>
  <c r="E183" i="1" l="1"/>
  <c r="K182" i="1"/>
  <c r="I182" i="1"/>
  <c r="G182" i="1"/>
  <c r="G183" i="1" l="1"/>
  <c r="E184" i="1"/>
  <c r="K183" i="1"/>
  <c r="I183" i="1"/>
  <c r="E185" i="1" l="1"/>
  <c r="K184" i="1"/>
  <c r="I184" i="1"/>
  <c r="G184" i="1"/>
  <c r="E186" i="1" l="1"/>
  <c r="K185" i="1"/>
  <c r="G185" i="1"/>
  <c r="I185" i="1"/>
  <c r="E187" i="1" l="1"/>
  <c r="I186" i="1"/>
  <c r="K186" i="1"/>
  <c r="G186" i="1"/>
  <c r="E188" i="1" l="1"/>
  <c r="K187" i="1"/>
  <c r="I187" i="1"/>
  <c r="G187" i="1"/>
  <c r="E189" i="1" l="1"/>
  <c r="K188" i="1"/>
  <c r="I188" i="1"/>
  <c r="G188" i="1"/>
  <c r="E190" i="1" l="1"/>
  <c r="K189" i="1"/>
  <c r="I189" i="1"/>
  <c r="G189" i="1"/>
  <c r="E191" i="1" l="1"/>
  <c r="K190" i="1"/>
  <c r="I190" i="1"/>
  <c r="G190" i="1"/>
  <c r="G191" i="1" l="1"/>
  <c r="E192" i="1"/>
  <c r="K191" i="1"/>
  <c r="I191" i="1"/>
  <c r="E193" i="1" l="1"/>
  <c r="I192" i="1"/>
  <c r="K192" i="1"/>
  <c r="G192" i="1"/>
  <c r="E194" i="1" l="1"/>
  <c r="K193" i="1"/>
  <c r="G193" i="1"/>
  <c r="I193" i="1"/>
  <c r="E195" i="1" l="1"/>
  <c r="K194" i="1"/>
  <c r="I194" i="1"/>
  <c r="G194" i="1"/>
  <c r="E196" i="1" l="1"/>
  <c r="G195" i="1"/>
  <c r="K195" i="1"/>
  <c r="I195" i="1"/>
  <c r="E197" i="1" l="1"/>
  <c r="K196" i="1"/>
  <c r="G196" i="1"/>
  <c r="I196" i="1"/>
  <c r="E198" i="1" l="1"/>
  <c r="K197" i="1"/>
  <c r="G197" i="1"/>
  <c r="I197" i="1"/>
  <c r="E199" i="1" l="1"/>
  <c r="K198" i="1"/>
  <c r="I198" i="1"/>
  <c r="G198" i="1"/>
  <c r="G199" i="1" l="1"/>
  <c r="I199" i="1"/>
  <c r="E200" i="1"/>
  <c r="K199" i="1"/>
  <c r="E201" i="1" l="1"/>
  <c r="K200" i="1"/>
  <c r="I200" i="1"/>
  <c r="G200" i="1"/>
  <c r="E202" i="1" l="1"/>
  <c r="G201" i="1"/>
  <c r="I201" i="1"/>
  <c r="K201" i="1"/>
  <c r="E203" i="1" l="1"/>
  <c r="K202" i="1"/>
  <c r="G202" i="1"/>
  <c r="I202" i="1"/>
  <c r="E204" i="1" l="1"/>
  <c r="G203" i="1"/>
  <c r="K203" i="1"/>
  <c r="I203" i="1"/>
  <c r="E205" i="1" l="1"/>
  <c r="K204" i="1"/>
  <c r="I204" i="1"/>
  <c r="G204" i="1"/>
  <c r="E206" i="1" l="1"/>
  <c r="I205" i="1"/>
  <c r="G205" i="1"/>
  <c r="K205" i="1"/>
  <c r="E207" i="1" l="1"/>
  <c r="I206" i="1"/>
  <c r="G206" i="1"/>
  <c r="K206" i="1"/>
  <c r="G207" i="1" l="1"/>
  <c r="E208" i="1"/>
  <c r="K207" i="1"/>
  <c r="I207" i="1"/>
  <c r="E209" i="1" l="1"/>
  <c r="I208" i="1"/>
  <c r="G208" i="1"/>
  <c r="K208" i="1"/>
  <c r="E210" i="1" l="1"/>
  <c r="G209" i="1"/>
  <c r="K209" i="1"/>
  <c r="I209" i="1"/>
  <c r="E211" i="1" l="1"/>
  <c r="K210" i="1"/>
  <c r="G210" i="1"/>
  <c r="I210" i="1"/>
  <c r="E212" i="1" l="1"/>
  <c r="G211" i="1"/>
  <c r="K211" i="1"/>
  <c r="I211" i="1"/>
  <c r="E213" i="1" l="1"/>
  <c r="K212" i="1"/>
  <c r="G212" i="1"/>
  <c r="I212" i="1"/>
  <c r="E214" i="1" l="1"/>
  <c r="K213" i="1"/>
  <c r="I213" i="1"/>
  <c r="G213" i="1"/>
  <c r="E215" i="1" l="1"/>
  <c r="K214" i="1"/>
  <c r="I214" i="1"/>
  <c r="G214" i="1"/>
  <c r="G215" i="1" l="1"/>
  <c r="E216" i="1"/>
  <c r="K215" i="1"/>
  <c r="I215" i="1"/>
  <c r="E217" i="1" l="1"/>
  <c r="K216" i="1"/>
  <c r="I216" i="1"/>
  <c r="G216" i="1"/>
  <c r="E218" i="1" l="1"/>
  <c r="G217" i="1"/>
  <c r="K217" i="1"/>
  <c r="I217" i="1"/>
  <c r="E219" i="1" l="1"/>
  <c r="I218" i="1"/>
  <c r="K218" i="1"/>
  <c r="G218" i="1"/>
  <c r="E220" i="1" l="1"/>
  <c r="G219" i="1"/>
  <c r="K219" i="1"/>
  <c r="I219" i="1"/>
  <c r="E221" i="1" l="1"/>
  <c r="K220" i="1"/>
  <c r="G220" i="1"/>
  <c r="I220" i="1"/>
  <c r="E222" i="1" l="1"/>
  <c r="K221" i="1"/>
  <c r="I221" i="1"/>
  <c r="G221" i="1"/>
  <c r="E223" i="1" l="1"/>
  <c r="K222" i="1"/>
  <c r="I222" i="1"/>
  <c r="G222" i="1"/>
  <c r="G223" i="1" l="1"/>
  <c r="E224" i="1"/>
  <c r="K223" i="1"/>
  <c r="I223" i="1"/>
  <c r="E225" i="1" l="1"/>
  <c r="I224" i="1"/>
  <c r="G224" i="1"/>
  <c r="K224" i="1"/>
  <c r="E226" i="1" l="1"/>
  <c r="K225" i="1"/>
  <c r="G225" i="1"/>
  <c r="I225" i="1"/>
  <c r="E227" i="1" l="1"/>
  <c r="I226" i="1"/>
  <c r="K226" i="1"/>
  <c r="G226" i="1"/>
  <c r="E228" i="1" l="1"/>
  <c r="G227" i="1"/>
  <c r="K227" i="1"/>
  <c r="I227" i="1"/>
  <c r="E229" i="1" l="1"/>
  <c r="K228" i="1"/>
  <c r="G228" i="1"/>
  <c r="I228" i="1"/>
  <c r="E230" i="1" l="1"/>
  <c r="K229" i="1"/>
  <c r="I229" i="1"/>
  <c r="G229" i="1"/>
  <c r="E231" i="1" l="1"/>
  <c r="K230" i="1"/>
  <c r="I230" i="1"/>
  <c r="G230" i="1"/>
  <c r="G231" i="1" l="1"/>
  <c r="E232" i="1"/>
  <c r="K231" i="1"/>
  <c r="I231" i="1"/>
  <c r="E233" i="1" l="1"/>
  <c r="I232" i="1"/>
  <c r="K232" i="1"/>
  <c r="G232" i="1"/>
  <c r="E234" i="1" l="1"/>
  <c r="G233" i="1"/>
  <c r="I233" i="1"/>
  <c r="K233" i="1"/>
  <c r="E235" i="1" l="1"/>
  <c r="K234" i="1"/>
  <c r="G234" i="1"/>
  <c r="I234" i="1"/>
  <c r="E236" i="1" l="1"/>
  <c r="G235" i="1"/>
  <c r="K235" i="1"/>
  <c r="I235" i="1"/>
  <c r="E237" i="1" l="1"/>
  <c r="K236" i="1"/>
  <c r="G236" i="1"/>
  <c r="I236" i="1"/>
  <c r="E238" i="1" l="1"/>
  <c r="K237" i="1"/>
  <c r="I237" i="1"/>
  <c r="G237" i="1"/>
  <c r="E239" i="1" l="1"/>
  <c r="K238" i="1"/>
  <c r="I238" i="1"/>
  <c r="G238" i="1"/>
  <c r="G239" i="1" l="1"/>
  <c r="E240" i="1"/>
  <c r="K239" i="1"/>
  <c r="I239" i="1"/>
  <c r="E241" i="1" l="1"/>
  <c r="K240" i="1"/>
  <c r="I240" i="1"/>
  <c r="G240" i="1"/>
  <c r="E242" i="1" l="1"/>
  <c r="K241" i="1"/>
  <c r="G241" i="1"/>
  <c r="I241" i="1"/>
  <c r="E243" i="1" l="1"/>
  <c r="K242" i="1"/>
  <c r="G242" i="1"/>
  <c r="I242" i="1"/>
  <c r="E244" i="1" l="1"/>
  <c r="K243" i="1"/>
  <c r="I243" i="1"/>
  <c r="G243" i="1"/>
  <c r="K244" i="1" l="1"/>
  <c r="I244" i="1"/>
  <c r="G244" i="1"/>
  <c r="E245" i="1"/>
  <c r="E246" i="1" l="1"/>
  <c r="K245" i="1"/>
  <c r="I245" i="1"/>
  <c r="G245" i="1"/>
  <c r="E247" i="1" l="1"/>
  <c r="I246" i="1"/>
  <c r="K246" i="1"/>
  <c r="G246" i="1"/>
  <c r="G247" i="1" l="1"/>
  <c r="K247" i="1"/>
  <c r="I247" i="1"/>
  <c r="E248" i="1"/>
  <c r="E249" i="1" l="1"/>
  <c r="K248" i="1"/>
  <c r="I248" i="1"/>
  <c r="G248" i="1"/>
  <c r="E250" i="1" l="1"/>
  <c r="K249" i="1"/>
  <c r="I249" i="1"/>
  <c r="G249" i="1"/>
  <c r="E251" i="1" l="1"/>
  <c r="I250" i="1"/>
  <c r="K250" i="1"/>
  <c r="G250" i="1"/>
  <c r="E252" i="1" l="1"/>
  <c r="K251" i="1"/>
  <c r="I251" i="1"/>
  <c r="G251" i="1"/>
  <c r="E253" i="1" l="1"/>
  <c r="K252" i="1"/>
  <c r="I252" i="1"/>
  <c r="G252" i="1"/>
  <c r="E254" i="1" l="1"/>
  <c r="K253" i="1"/>
  <c r="I253" i="1"/>
  <c r="G253" i="1"/>
  <c r="E255" i="1" l="1"/>
  <c r="K254" i="1"/>
  <c r="I254" i="1"/>
  <c r="G254" i="1"/>
  <c r="G255" i="1" l="1"/>
  <c r="K255" i="1"/>
  <c r="I255" i="1"/>
  <c r="E256" i="1"/>
  <c r="E257" i="1" l="1"/>
  <c r="K256" i="1"/>
  <c r="I256" i="1"/>
  <c r="G256" i="1"/>
  <c r="E258" i="1" l="1"/>
  <c r="K257" i="1"/>
  <c r="I257" i="1"/>
  <c r="G257" i="1"/>
  <c r="E259" i="1" l="1"/>
  <c r="I258" i="1"/>
  <c r="K258" i="1"/>
  <c r="G258" i="1"/>
  <c r="E260" i="1" l="1"/>
  <c r="G259" i="1"/>
  <c r="K259" i="1"/>
  <c r="I259" i="1"/>
  <c r="E261" i="1" l="1"/>
  <c r="G260" i="1"/>
  <c r="I260" i="1"/>
  <c r="K260" i="1"/>
  <c r="E262" i="1" l="1"/>
  <c r="K261" i="1"/>
  <c r="I261" i="1"/>
  <c r="G261" i="1"/>
  <c r="E263" i="1" l="1"/>
  <c r="K262" i="1"/>
  <c r="I262" i="1"/>
  <c r="G262" i="1"/>
  <c r="G263" i="1" l="1"/>
  <c r="E264" i="1"/>
  <c r="K263" i="1"/>
  <c r="I263" i="1"/>
  <c r="E265" i="1" l="1"/>
  <c r="I264" i="1"/>
  <c r="K264" i="1"/>
  <c r="G264" i="1"/>
  <c r="E266" i="1" l="1"/>
  <c r="G265" i="1"/>
  <c r="I265" i="1"/>
  <c r="K265" i="1"/>
  <c r="E267" i="1" l="1"/>
  <c r="I266" i="1"/>
  <c r="G266" i="1"/>
  <c r="K266" i="1"/>
  <c r="E268" i="1" l="1"/>
  <c r="K267" i="1"/>
  <c r="I267" i="1"/>
  <c r="G267" i="1"/>
  <c r="E269" i="1" l="1"/>
  <c r="K268" i="1"/>
  <c r="G268" i="1"/>
  <c r="I268" i="1"/>
  <c r="E270" i="1" l="1"/>
  <c r="K269" i="1"/>
  <c r="I269" i="1"/>
  <c r="G269" i="1"/>
  <c r="E271" i="1" l="1"/>
  <c r="K270" i="1"/>
  <c r="G270" i="1"/>
  <c r="I270" i="1"/>
  <c r="G271" i="1" l="1"/>
  <c r="E272" i="1"/>
  <c r="K271" i="1"/>
  <c r="I271" i="1"/>
  <c r="E273" i="1" l="1"/>
  <c r="K272" i="1"/>
  <c r="I272" i="1"/>
  <c r="G272" i="1"/>
  <c r="E274" i="1" l="1"/>
  <c r="K273" i="1"/>
  <c r="G273" i="1"/>
  <c r="I273" i="1"/>
  <c r="E275" i="1" l="1"/>
  <c r="I274" i="1"/>
  <c r="K274" i="1"/>
  <c r="G274" i="1"/>
  <c r="E276" i="1" l="1"/>
  <c r="G275" i="1"/>
  <c r="K275" i="1"/>
  <c r="I275" i="1"/>
  <c r="E277" i="1" l="1"/>
  <c r="K276" i="1"/>
  <c r="G276" i="1"/>
  <c r="I276" i="1"/>
  <c r="E278" i="1" l="1"/>
  <c r="K277" i="1"/>
  <c r="I277" i="1"/>
  <c r="G277" i="1"/>
  <c r="E279" i="1" l="1"/>
  <c r="K278" i="1"/>
  <c r="I278" i="1"/>
  <c r="G278" i="1"/>
  <c r="G279" i="1" l="1"/>
  <c r="E280" i="1"/>
  <c r="K279" i="1"/>
  <c r="I279" i="1"/>
  <c r="E281" i="1" l="1"/>
  <c r="K280" i="1"/>
  <c r="I280" i="1"/>
  <c r="G280" i="1"/>
  <c r="E282" i="1" l="1"/>
  <c r="G281" i="1"/>
  <c r="K281" i="1"/>
  <c r="I281" i="1"/>
  <c r="E283" i="1" l="1"/>
  <c r="I282" i="1"/>
  <c r="K282" i="1"/>
  <c r="G282" i="1"/>
  <c r="E284" i="1" l="1"/>
  <c r="K283" i="1"/>
  <c r="G283" i="1"/>
  <c r="I283" i="1"/>
  <c r="E285" i="1" l="1"/>
  <c r="K284" i="1"/>
  <c r="I284" i="1"/>
  <c r="G284" i="1"/>
  <c r="E286" i="1" l="1"/>
  <c r="K285" i="1"/>
  <c r="I285" i="1"/>
  <c r="G285" i="1"/>
  <c r="E287" i="1" l="1"/>
  <c r="K286" i="1"/>
  <c r="I286" i="1"/>
  <c r="G286" i="1"/>
  <c r="G287" i="1" l="1"/>
  <c r="E288" i="1"/>
  <c r="I287" i="1"/>
  <c r="K287" i="1"/>
  <c r="E289" i="1" l="1"/>
  <c r="K288" i="1"/>
  <c r="I288" i="1"/>
  <c r="G288" i="1"/>
  <c r="E290" i="1" l="1"/>
  <c r="G289" i="1"/>
  <c r="K289" i="1"/>
  <c r="I289" i="1"/>
  <c r="E291" i="1" l="1"/>
  <c r="K290" i="1"/>
  <c r="G290" i="1"/>
  <c r="I290" i="1"/>
  <c r="E292" i="1" l="1"/>
  <c r="G291" i="1"/>
  <c r="K291" i="1"/>
  <c r="I291" i="1"/>
  <c r="E293" i="1" l="1"/>
  <c r="K292" i="1"/>
  <c r="G292" i="1"/>
  <c r="I292" i="1"/>
  <c r="E294" i="1" l="1"/>
  <c r="G293" i="1"/>
  <c r="K293" i="1"/>
  <c r="I293" i="1"/>
  <c r="E295" i="1" l="1"/>
  <c r="K294" i="1"/>
  <c r="I294" i="1"/>
  <c r="G294" i="1"/>
  <c r="G295" i="1" l="1"/>
  <c r="E296" i="1"/>
  <c r="K295" i="1"/>
  <c r="I295" i="1"/>
  <c r="E297" i="1" l="1"/>
  <c r="K296" i="1"/>
  <c r="I296" i="1"/>
  <c r="G296" i="1"/>
  <c r="E298" i="1" l="1"/>
  <c r="G297" i="1"/>
  <c r="I297" i="1"/>
  <c r="K297" i="1"/>
  <c r="E299" i="1" l="1"/>
  <c r="K298" i="1"/>
  <c r="G298" i="1"/>
  <c r="I298" i="1"/>
  <c r="E300" i="1" l="1"/>
  <c r="G299" i="1"/>
  <c r="K299" i="1"/>
  <c r="I299" i="1"/>
  <c r="E301" i="1" l="1"/>
  <c r="K300" i="1"/>
  <c r="I300" i="1"/>
  <c r="G300" i="1"/>
  <c r="E302" i="1" l="1"/>
  <c r="K301" i="1"/>
  <c r="I301" i="1"/>
  <c r="G301" i="1"/>
  <c r="E303" i="1" l="1"/>
  <c r="K302" i="1"/>
  <c r="I302" i="1"/>
  <c r="G302" i="1"/>
  <c r="G303" i="1" l="1"/>
  <c r="E304" i="1"/>
  <c r="K303" i="1"/>
  <c r="I303" i="1"/>
  <c r="E305" i="1" l="1"/>
  <c r="K304" i="1"/>
  <c r="G304" i="1"/>
  <c r="I304" i="1"/>
  <c r="E306" i="1" l="1"/>
  <c r="G305" i="1"/>
  <c r="K305" i="1"/>
  <c r="I305" i="1"/>
  <c r="E307" i="1" l="1"/>
  <c r="I306" i="1"/>
  <c r="K306" i="1"/>
  <c r="G306" i="1"/>
  <c r="E308" i="1" l="1"/>
  <c r="G307" i="1"/>
  <c r="I307" i="1"/>
  <c r="K307" i="1"/>
  <c r="E309" i="1" l="1"/>
  <c r="K308" i="1"/>
  <c r="G308" i="1"/>
  <c r="I308" i="1"/>
  <c r="E310" i="1" l="1"/>
  <c r="K309" i="1"/>
  <c r="I309" i="1"/>
  <c r="G309" i="1"/>
  <c r="E311" i="1" l="1"/>
  <c r="K310" i="1"/>
  <c r="I310" i="1"/>
  <c r="G310" i="1"/>
  <c r="G311" i="1" l="1"/>
  <c r="E312" i="1"/>
  <c r="K311" i="1"/>
  <c r="I311" i="1"/>
  <c r="E313" i="1" l="1"/>
  <c r="K312" i="1"/>
  <c r="I312" i="1"/>
  <c r="G312" i="1"/>
  <c r="E314" i="1" l="1"/>
  <c r="G313" i="1"/>
  <c r="I313" i="1"/>
  <c r="K313" i="1"/>
  <c r="E315" i="1" l="1"/>
  <c r="I314" i="1"/>
  <c r="K314" i="1"/>
  <c r="G314" i="1"/>
  <c r="E316" i="1" l="1"/>
  <c r="G315" i="1"/>
  <c r="I315" i="1"/>
  <c r="K315" i="1"/>
  <c r="E317" i="1" l="1"/>
  <c r="K316" i="1"/>
  <c r="G316" i="1"/>
  <c r="I316" i="1"/>
  <c r="E318" i="1" l="1"/>
  <c r="I317" i="1"/>
  <c r="K317" i="1"/>
  <c r="G317" i="1"/>
  <c r="E319" i="1" l="1"/>
  <c r="K318" i="1"/>
  <c r="I318" i="1"/>
  <c r="G318" i="1"/>
  <c r="G319" i="1" l="1"/>
  <c r="E320" i="1"/>
  <c r="I319" i="1"/>
  <c r="K319" i="1"/>
  <c r="E321" i="1" l="1"/>
  <c r="K320" i="1"/>
  <c r="I320" i="1"/>
  <c r="G320" i="1"/>
  <c r="E322" i="1" l="1"/>
  <c r="K321" i="1"/>
  <c r="G321" i="1"/>
  <c r="I321" i="1"/>
  <c r="E323" i="1" l="1"/>
  <c r="K322" i="1"/>
  <c r="I322" i="1"/>
  <c r="G322" i="1"/>
  <c r="E324" i="1" l="1"/>
  <c r="G323" i="1"/>
  <c r="K323" i="1"/>
  <c r="I323" i="1"/>
  <c r="E325" i="1" l="1"/>
  <c r="K324" i="1"/>
  <c r="I324" i="1"/>
  <c r="G324" i="1"/>
  <c r="E326" i="1" l="1"/>
  <c r="K325" i="1"/>
  <c r="G325" i="1"/>
  <c r="I325" i="1"/>
  <c r="E327" i="1" l="1"/>
  <c r="K326" i="1"/>
  <c r="G326" i="1"/>
  <c r="I326" i="1"/>
  <c r="G327" i="1" l="1"/>
  <c r="I327" i="1"/>
  <c r="E328" i="1"/>
  <c r="K327" i="1"/>
  <c r="E329" i="1" l="1"/>
  <c r="K328" i="1"/>
  <c r="I328" i="1"/>
  <c r="G328" i="1"/>
  <c r="E330" i="1" l="1"/>
  <c r="K329" i="1"/>
  <c r="G329" i="1"/>
  <c r="I329" i="1"/>
  <c r="K330" i="1" l="1"/>
  <c r="E331" i="1"/>
  <c r="I330" i="1"/>
  <c r="G330" i="1"/>
  <c r="E332" i="1" l="1"/>
  <c r="G331" i="1"/>
  <c r="K331" i="1"/>
  <c r="I331" i="1"/>
  <c r="E333" i="1" l="1"/>
  <c r="I332" i="1"/>
  <c r="K332" i="1"/>
  <c r="G332" i="1"/>
  <c r="E334" i="1" l="1"/>
  <c r="K333" i="1"/>
  <c r="I333" i="1"/>
  <c r="G333" i="1"/>
  <c r="E335" i="1" l="1"/>
  <c r="K334" i="1"/>
  <c r="I334" i="1"/>
  <c r="G334" i="1"/>
  <c r="G335" i="1" l="1"/>
  <c r="I335" i="1"/>
  <c r="K335" i="1"/>
  <c r="E336" i="1"/>
  <c r="E337" i="1" l="1"/>
  <c r="K336" i="1"/>
  <c r="I336" i="1"/>
  <c r="G336" i="1"/>
  <c r="E338" i="1" l="1"/>
  <c r="K337" i="1"/>
  <c r="G337" i="1"/>
  <c r="I337" i="1"/>
  <c r="E339" i="1" l="1"/>
  <c r="K338" i="1"/>
  <c r="I338" i="1"/>
  <c r="G338" i="1"/>
  <c r="E340" i="1" l="1"/>
  <c r="G339" i="1"/>
  <c r="K339" i="1"/>
  <c r="I339" i="1"/>
  <c r="E341" i="1" l="1"/>
  <c r="G340" i="1"/>
  <c r="K340" i="1"/>
  <c r="I340" i="1"/>
  <c r="E342" i="1" l="1"/>
  <c r="K341" i="1"/>
  <c r="I341" i="1"/>
  <c r="G341" i="1"/>
  <c r="E343" i="1" l="1"/>
  <c r="K342" i="1"/>
  <c r="I342" i="1"/>
  <c r="G342" i="1"/>
  <c r="G343" i="1" l="1"/>
  <c r="E344" i="1"/>
  <c r="K343" i="1"/>
  <c r="I343" i="1"/>
  <c r="E345" i="1" l="1"/>
  <c r="I344" i="1"/>
  <c r="G344" i="1"/>
  <c r="K344" i="1"/>
  <c r="E346" i="1" l="1"/>
  <c r="G345" i="1"/>
  <c r="I345" i="1"/>
  <c r="K345" i="1"/>
  <c r="E347" i="1" l="1"/>
  <c r="K346" i="1"/>
  <c r="I346" i="1"/>
  <c r="G346" i="1"/>
  <c r="E348" i="1" l="1"/>
  <c r="G347" i="1"/>
  <c r="I347" i="1"/>
  <c r="K347" i="1"/>
  <c r="E349" i="1" l="1"/>
  <c r="K348" i="1"/>
  <c r="I348" i="1"/>
  <c r="G348" i="1"/>
  <c r="E350" i="1" l="1"/>
  <c r="K349" i="1"/>
  <c r="I349" i="1"/>
  <c r="G349" i="1"/>
  <c r="I350" i="1" l="1"/>
  <c r="G350" i="1"/>
  <c r="E351" i="1"/>
  <c r="K350" i="1"/>
  <c r="G351" i="1" l="1"/>
  <c r="I351" i="1"/>
  <c r="E352" i="1"/>
  <c r="K351" i="1"/>
  <c r="E353" i="1" l="1"/>
  <c r="K352" i="1"/>
  <c r="I352" i="1"/>
  <c r="G352" i="1"/>
  <c r="E354" i="1" l="1"/>
  <c r="G353" i="1"/>
  <c r="I353" i="1"/>
  <c r="K353" i="1"/>
  <c r="E355" i="1" l="1"/>
  <c r="K354" i="1"/>
  <c r="I354" i="1"/>
  <c r="G354" i="1"/>
  <c r="E356" i="1" l="1"/>
  <c r="K355" i="1"/>
  <c r="I355" i="1"/>
  <c r="G355" i="1"/>
  <c r="E357" i="1" l="1"/>
  <c r="G356" i="1"/>
  <c r="K356" i="1"/>
  <c r="I356" i="1"/>
  <c r="E358" i="1" l="1"/>
  <c r="K357" i="1"/>
  <c r="G357" i="1"/>
  <c r="I357" i="1"/>
  <c r="E359" i="1" l="1"/>
  <c r="K358" i="1"/>
  <c r="I358" i="1"/>
  <c r="G358" i="1"/>
  <c r="G359" i="1" l="1"/>
  <c r="E360" i="1"/>
  <c r="K359" i="1"/>
  <c r="I359" i="1"/>
  <c r="E361" i="1" l="1"/>
  <c r="K360" i="1"/>
  <c r="I360" i="1"/>
  <c r="G360" i="1"/>
  <c r="E362" i="1" l="1"/>
  <c r="K361" i="1"/>
  <c r="G361" i="1"/>
  <c r="I361" i="1"/>
  <c r="K362" i="1" l="1"/>
  <c r="E363" i="1"/>
  <c r="I362" i="1"/>
  <c r="G362" i="1"/>
  <c r="E364" i="1" l="1"/>
  <c r="G363" i="1"/>
  <c r="K363" i="1"/>
  <c r="I363" i="1"/>
  <c r="E365" i="1" l="1"/>
  <c r="K364" i="1"/>
  <c r="I364" i="1"/>
  <c r="G364" i="1"/>
  <c r="E366" i="1" l="1"/>
  <c r="I365" i="1"/>
  <c r="G365" i="1"/>
  <c r="K365" i="1"/>
  <c r="E367" i="1" l="1"/>
  <c r="K366" i="1"/>
  <c r="I366" i="1"/>
  <c r="G366" i="1"/>
  <c r="G367" i="1" l="1"/>
  <c r="E368" i="1"/>
  <c r="I367" i="1"/>
  <c r="K367" i="1"/>
  <c r="E369" i="1" l="1"/>
  <c r="K368" i="1"/>
  <c r="I368" i="1"/>
  <c r="G368" i="1"/>
  <c r="E370" i="1" l="1"/>
  <c r="K369" i="1"/>
  <c r="G369" i="1"/>
  <c r="I369" i="1"/>
  <c r="E371" i="1" l="1"/>
  <c r="K370" i="1"/>
  <c r="I370" i="1"/>
  <c r="G370" i="1"/>
  <c r="E372" i="1" l="1"/>
  <c r="G371" i="1"/>
  <c r="K371" i="1"/>
  <c r="I371" i="1"/>
  <c r="E373" i="1" l="1"/>
  <c r="G372" i="1"/>
  <c r="I372" i="1"/>
  <c r="K372" i="1"/>
  <c r="E374" i="1" l="1"/>
  <c r="K373" i="1"/>
  <c r="G373" i="1"/>
  <c r="I373" i="1"/>
  <c r="E375" i="1" l="1"/>
  <c r="K374" i="1"/>
  <c r="G374" i="1"/>
  <c r="I374" i="1"/>
  <c r="G375" i="1" l="1"/>
  <c r="E376" i="1"/>
  <c r="K375" i="1"/>
  <c r="I375" i="1"/>
  <c r="E377" i="1" l="1"/>
  <c r="K376" i="1"/>
  <c r="I376" i="1"/>
  <c r="G376" i="1"/>
  <c r="E378" i="1" l="1"/>
  <c r="G377" i="1"/>
  <c r="I377" i="1"/>
  <c r="K377" i="1"/>
  <c r="E379" i="1" l="1"/>
  <c r="K378" i="1"/>
  <c r="I378" i="1"/>
  <c r="G378" i="1"/>
  <c r="E380" i="1" l="1"/>
  <c r="G379" i="1"/>
  <c r="I379" i="1"/>
  <c r="K379" i="1"/>
  <c r="E381" i="1" l="1"/>
  <c r="K380" i="1"/>
  <c r="I380" i="1"/>
  <c r="G380" i="1"/>
  <c r="E382" i="1" l="1"/>
  <c r="K381" i="1"/>
  <c r="I381" i="1"/>
  <c r="G381" i="1"/>
  <c r="E383" i="1" l="1"/>
  <c r="K382" i="1"/>
  <c r="I382" i="1"/>
  <c r="G382" i="1"/>
  <c r="G383" i="1" l="1"/>
  <c r="I383" i="1"/>
  <c r="E384" i="1"/>
  <c r="K383" i="1"/>
  <c r="E385" i="1" l="1"/>
  <c r="K384" i="1"/>
  <c r="I384" i="1"/>
  <c r="G384" i="1"/>
  <c r="E386" i="1" l="1"/>
  <c r="K385" i="1"/>
  <c r="G385" i="1"/>
  <c r="I385" i="1"/>
  <c r="E387" i="1" l="1"/>
  <c r="I386" i="1"/>
  <c r="G386" i="1"/>
  <c r="K386" i="1"/>
  <c r="E388" i="1" l="1"/>
  <c r="G387" i="1"/>
  <c r="K387" i="1"/>
  <c r="I387" i="1"/>
  <c r="E389" i="1" l="1"/>
  <c r="G388" i="1"/>
  <c r="K388" i="1"/>
  <c r="I388" i="1"/>
  <c r="E390" i="1" l="1"/>
  <c r="I389" i="1"/>
  <c r="G389" i="1"/>
  <c r="K389" i="1"/>
  <c r="E391" i="1" l="1"/>
  <c r="K390" i="1"/>
  <c r="I390" i="1"/>
  <c r="G390" i="1"/>
  <c r="G391" i="1" l="1"/>
  <c r="E392" i="1"/>
  <c r="K391" i="1"/>
  <c r="I391" i="1"/>
  <c r="E393" i="1" l="1"/>
  <c r="K392" i="1"/>
  <c r="I392" i="1"/>
  <c r="G392" i="1"/>
  <c r="E394" i="1" l="1"/>
  <c r="K393" i="1"/>
  <c r="G393" i="1"/>
  <c r="I393" i="1"/>
  <c r="K394" i="1" l="1"/>
  <c r="E395" i="1"/>
  <c r="I394" i="1"/>
  <c r="G394" i="1"/>
  <c r="E396" i="1" l="1"/>
  <c r="K395" i="1"/>
  <c r="I395" i="1"/>
  <c r="G395" i="1"/>
  <c r="E397" i="1" l="1"/>
  <c r="I396" i="1"/>
  <c r="G396" i="1"/>
  <c r="K396" i="1"/>
  <c r="E398" i="1" l="1"/>
  <c r="I397" i="1"/>
  <c r="G397" i="1"/>
  <c r="K397" i="1"/>
  <c r="E399" i="1" l="1"/>
  <c r="K398" i="1"/>
  <c r="I398" i="1"/>
  <c r="G398" i="1"/>
  <c r="G399" i="1" l="1"/>
  <c r="E400" i="1"/>
  <c r="I399" i="1"/>
  <c r="K399" i="1"/>
  <c r="E401" i="1" l="1"/>
  <c r="I400" i="1"/>
  <c r="K400" i="1"/>
  <c r="G400" i="1"/>
  <c r="E402" i="1" l="1"/>
  <c r="K401" i="1"/>
  <c r="G401" i="1"/>
  <c r="I401" i="1"/>
  <c r="E403" i="1" l="1"/>
  <c r="K402" i="1"/>
  <c r="I402" i="1"/>
  <c r="G402" i="1"/>
  <c r="E404" i="1" l="1"/>
  <c r="K403" i="1"/>
  <c r="I403" i="1"/>
  <c r="G403" i="1"/>
  <c r="E405" i="1" l="1"/>
  <c r="K404" i="1"/>
  <c r="G404" i="1"/>
  <c r="I404" i="1"/>
  <c r="E406" i="1" l="1"/>
  <c r="K405" i="1"/>
  <c r="G405" i="1"/>
  <c r="I405" i="1"/>
  <c r="E407" i="1" l="1"/>
  <c r="K406" i="1"/>
  <c r="I406" i="1"/>
  <c r="G406" i="1"/>
  <c r="G407" i="1" l="1"/>
  <c r="E408" i="1"/>
  <c r="K407" i="1"/>
  <c r="I407" i="1"/>
  <c r="E409" i="1" l="1"/>
  <c r="K408" i="1"/>
  <c r="I408" i="1"/>
  <c r="G408" i="1"/>
  <c r="E410" i="1" l="1"/>
  <c r="G409" i="1"/>
  <c r="I409" i="1"/>
  <c r="K409" i="1"/>
  <c r="E411" i="1" l="1"/>
  <c r="K410" i="1"/>
  <c r="I410" i="1"/>
  <c r="G410" i="1"/>
  <c r="E412" i="1" l="1"/>
  <c r="G411" i="1"/>
  <c r="I411" i="1"/>
  <c r="K411" i="1"/>
  <c r="E413" i="1" l="1"/>
  <c r="I412" i="1"/>
  <c r="G412" i="1"/>
  <c r="K412" i="1"/>
  <c r="E414" i="1" l="1"/>
  <c r="I413" i="1"/>
  <c r="K413" i="1"/>
  <c r="G413" i="1"/>
  <c r="E415" i="1" l="1"/>
  <c r="K414" i="1"/>
  <c r="I414" i="1"/>
  <c r="G414" i="1"/>
  <c r="G415" i="1" l="1"/>
  <c r="I415" i="1"/>
  <c r="K415" i="1"/>
  <c r="E416" i="1"/>
  <c r="E417" i="1" l="1"/>
  <c r="K416" i="1"/>
  <c r="I416" i="1"/>
  <c r="G416" i="1"/>
  <c r="E418" i="1" l="1"/>
  <c r="G417" i="1"/>
  <c r="I417" i="1"/>
  <c r="K417" i="1"/>
  <c r="E419" i="1" l="1"/>
  <c r="K418" i="1"/>
  <c r="I418" i="1"/>
  <c r="G418" i="1"/>
  <c r="E420" i="1" l="1"/>
  <c r="G419" i="1"/>
  <c r="K419" i="1"/>
  <c r="I419" i="1"/>
  <c r="E421" i="1" l="1"/>
  <c r="G420" i="1"/>
  <c r="I420" i="1"/>
  <c r="K420" i="1"/>
  <c r="E422" i="1" l="1"/>
  <c r="K421" i="1"/>
  <c r="I421" i="1"/>
  <c r="G421" i="1"/>
  <c r="E423" i="1" l="1"/>
  <c r="K422" i="1"/>
  <c r="I422" i="1"/>
  <c r="G422" i="1"/>
  <c r="G423" i="1" l="1"/>
  <c r="E424" i="1"/>
  <c r="K423" i="1"/>
  <c r="I423" i="1"/>
  <c r="E425" i="1" l="1"/>
  <c r="I424" i="1"/>
  <c r="G424" i="1"/>
  <c r="K424" i="1"/>
  <c r="E426" i="1" l="1"/>
  <c r="K425" i="1"/>
  <c r="G425" i="1"/>
  <c r="I425" i="1"/>
  <c r="K426" i="1" l="1"/>
  <c r="I426" i="1"/>
  <c r="G426" i="1"/>
  <c r="E427" i="1"/>
  <c r="E428" i="1" l="1"/>
  <c r="G427" i="1"/>
  <c r="K427" i="1"/>
  <c r="I427" i="1"/>
  <c r="E429" i="1" l="1"/>
  <c r="K428" i="1"/>
  <c r="I428" i="1"/>
  <c r="G428" i="1"/>
  <c r="E430" i="1" l="1"/>
  <c r="K429" i="1"/>
  <c r="I429" i="1"/>
  <c r="G429" i="1"/>
  <c r="E431" i="1" l="1"/>
  <c r="K430" i="1"/>
  <c r="I430" i="1"/>
  <c r="G430" i="1"/>
  <c r="G431" i="1" l="1"/>
  <c r="E432" i="1"/>
  <c r="I431" i="1"/>
  <c r="K431" i="1"/>
  <c r="E433" i="1" l="1"/>
  <c r="K432" i="1"/>
  <c r="I432" i="1"/>
  <c r="G432" i="1"/>
  <c r="E434" i="1" l="1"/>
  <c r="K433" i="1"/>
  <c r="G433" i="1"/>
  <c r="I433" i="1"/>
  <c r="E435" i="1" l="1"/>
  <c r="K434" i="1"/>
  <c r="I434" i="1"/>
  <c r="G434" i="1"/>
  <c r="E436" i="1" l="1"/>
  <c r="G435" i="1"/>
  <c r="K435" i="1"/>
  <c r="I435" i="1"/>
  <c r="E437" i="1" l="1"/>
  <c r="K436" i="1"/>
  <c r="G436" i="1"/>
  <c r="I436" i="1"/>
  <c r="E438" i="1" l="1"/>
  <c r="K437" i="1"/>
  <c r="G437" i="1"/>
  <c r="I437" i="1"/>
  <c r="E439" i="1" l="1"/>
  <c r="K438" i="1"/>
  <c r="I438" i="1"/>
  <c r="G438" i="1"/>
  <c r="G439" i="1" l="1"/>
  <c r="K439" i="1"/>
  <c r="E440" i="1"/>
  <c r="I439" i="1"/>
  <c r="E441" i="1" l="1"/>
  <c r="K440" i="1"/>
  <c r="I440" i="1"/>
  <c r="G440" i="1"/>
  <c r="E442" i="1" l="1"/>
  <c r="G441" i="1"/>
  <c r="K441" i="1"/>
  <c r="I441" i="1"/>
  <c r="E443" i="1" l="1"/>
  <c r="K442" i="1"/>
  <c r="I442" i="1"/>
  <c r="G442" i="1"/>
  <c r="E444" i="1" l="1"/>
  <c r="G443" i="1"/>
  <c r="I443" i="1"/>
  <c r="K443" i="1"/>
  <c r="E445" i="1" l="1"/>
  <c r="K444" i="1"/>
  <c r="I444" i="1"/>
  <c r="G444" i="1"/>
  <c r="E446" i="1" l="1"/>
  <c r="K445" i="1"/>
  <c r="I445" i="1"/>
  <c r="G445" i="1"/>
  <c r="E447" i="1" l="1"/>
  <c r="K446" i="1"/>
  <c r="I446" i="1"/>
  <c r="G446" i="1"/>
  <c r="G447" i="1" l="1"/>
  <c r="E448" i="1"/>
  <c r="I447" i="1"/>
  <c r="K447" i="1"/>
  <c r="E449" i="1" l="1"/>
  <c r="K448" i="1"/>
  <c r="I448" i="1"/>
  <c r="G448" i="1"/>
  <c r="E450" i="1" l="1"/>
  <c r="K449" i="1"/>
  <c r="G449" i="1"/>
  <c r="I449" i="1"/>
  <c r="E451" i="1" l="1"/>
  <c r="K450" i="1"/>
  <c r="I450" i="1"/>
  <c r="G450" i="1"/>
  <c r="E452" i="1" l="1"/>
  <c r="G451" i="1"/>
  <c r="K451" i="1"/>
  <c r="I451" i="1"/>
  <c r="E453" i="1" l="1"/>
  <c r="G452" i="1"/>
  <c r="I452" i="1"/>
  <c r="K452" i="1"/>
  <c r="E454" i="1" l="1"/>
  <c r="K453" i="1"/>
  <c r="I453" i="1"/>
  <c r="G453" i="1"/>
  <c r="E455" i="1" l="1"/>
  <c r="K454" i="1"/>
  <c r="I454" i="1"/>
  <c r="G454" i="1"/>
  <c r="G455" i="1" l="1"/>
  <c r="K455" i="1"/>
  <c r="I455" i="1"/>
  <c r="E456" i="1"/>
  <c r="E457" i="1" l="1"/>
  <c r="I456" i="1"/>
  <c r="K456" i="1"/>
  <c r="G456" i="1"/>
  <c r="E458" i="1" l="1"/>
  <c r="K457" i="1"/>
  <c r="G457" i="1"/>
  <c r="I457" i="1"/>
  <c r="K458" i="1" l="1"/>
  <c r="E459" i="1"/>
  <c r="I458" i="1"/>
  <c r="G458" i="1"/>
  <c r="E460" i="1" l="1"/>
  <c r="G459" i="1"/>
  <c r="K459" i="1"/>
  <c r="I459" i="1"/>
  <c r="E461" i="1" l="1"/>
  <c r="K460" i="1"/>
  <c r="G460" i="1"/>
  <c r="I460" i="1"/>
  <c r="E462" i="1" l="1"/>
  <c r="I461" i="1"/>
  <c r="G461" i="1"/>
  <c r="K461" i="1"/>
  <c r="E463" i="1" l="1"/>
  <c r="K462" i="1"/>
  <c r="I462" i="1"/>
  <c r="G462" i="1"/>
  <c r="G463" i="1" l="1"/>
  <c r="E464" i="1"/>
  <c r="I463" i="1"/>
  <c r="K463" i="1"/>
  <c r="E465" i="1" l="1"/>
  <c r="I464" i="1"/>
  <c r="K464" i="1"/>
  <c r="G464" i="1"/>
  <c r="E466" i="1" l="1"/>
  <c r="K465" i="1"/>
  <c r="G465" i="1"/>
  <c r="I465" i="1"/>
  <c r="E467" i="1" l="1"/>
  <c r="G466" i="1"/>
  <c r="K466" i="1"/>
  <c r="I466" i="1"/>
  <c r="E468" i="1" l="1"/>
  <c r="G467" i="1"/>
  <c r="K467" i="1"/>
  <c r="I467" i="1"/>
  <c r="E469" i="1" l="1"/>
  <c r="K468" i="1"/>
  <c r="G468" i="1"/>
  <c r="I468" i="1"/>
  <c r="E470" i="1" l="1"/>
  <c r="K469" i="1"/>
  <c r="G469" i="1"/>
  <c r="I469" i="1"/>
  <c r="E471" i="1" l="1"/>
  <c r="K470" i="1"/>
  <c r="G470" i="1"/>
  <c r="I470" i="1"/>
  <c r="G471" i="1" l="1"/>
  <c r="E472" i="1"/>
  <c r="K471" i="1"/>
  <c r="I471" i="1"/>
  <c r="E473" i="1" l="1"/>
  <c r="K472" i="1"/>
  <c r="I472" i="1"/>
  <c r="G472" i="1"/>
  <c r="E474" i="1" l="1"/>
  <c r="G473" i="1"/>
  <c r="I473" i="1"/>
  <c r="K473" i="1"/>
  <c r="E475" i="1" l="1"/>
  <c r="I474" i="1"/>
  <c r="G474" i="1"/>
  <c r="K474" i="1"/>
  <c r="E476" i="1" l="1"/>
  <c r="G475" i="1"/>
  <c r="I475" i="1"/>
  <c r="K475" i="1"/>
  <c r="E477" i="1" l="1"/>
  <c r="K476" i="1"/>
  <c r="I476" i="1"/>
  <c r="G476" i="1"/>
  <c r="E478" i="1" l="1"/>
  <c r="K477" i="1"/>
  <c r="G477" i="1"/>
  <c r="I477" i="1"/>
  <c r="E479" i="1" l="1"/>
  <c r="K478" i="1"/>
  <c r="I478" i="1"/>
  <c r="G478" i="1"/>
  <c r="G479" i="1" l="1"/>
  <c r="E480" i="1"/>
  <c r="I479" i="1"/>
  <c r="K479" i="1"/>
  <c r="E481" i="1" l="1"/>
  <c r="K480" i="1"/>
  <c r="I480" i="1"/>
  <c r="G480" i="1"/>
  <c r="E482" i="1" l="1"/>
  <c r="K481" i="1"/>
  <c r="I481" i="1"/>
  <c r="G481" i="1"/>
  <c r="E483" i="1" l="1"/>
  <c r="I482" i="1"/>
  <c r="G482" i="1"/>
  <c r="K482" i="1"/>
  <c r="E484" i="1" l="1"/>
  <c r="G483" i="1"/>
  <c r="K483" i="1"/>
  <c r="I483" i="1"/>
  <c r="E485" i="1" l="1"/>
  <c r="K484" i="1"/>
  <c r="I484" i="1"/>
  <c r="G484" i="1"/>
  <c r="E486" i="1" l="1"/>
  <c r="G485" i="1"/>
  <c r="I485" i="1"/>
  <c r="K485" i="1"/>
  <c r="E487" i="1" l="1"/>
  <c r="I486" i="1"/>
  <c r="G486" i="1"/>
  <c r="K486" i="1"/>
  <c r="G487" i="1" l="1"/>
  <c r="E488" i="1"/>
  <c r="K487" i="1"/>
  <c r="I487" i="1"/>
  <c r="E489" i="1" l="1"/>
  <c r="K488" i="1"/>
  <c r="I488" i="1"/>
  <c r="G488" i="1"/>
  <c r="E490" i="1" l="1"/>
  <c r="K489" i="1"/>
  <c r="G489" i="1"/>
  <c r="I489" i="1"/>
  <c r="K490" i="1" l="1"/>
  <c r="E491" i="1"/>
  <c r="I490" i="1"/>
  <c r="G490" i="1"/>
  <c r="E492" i="1" l="1"/>
  <c r="G491" i="1"/>
  <c r="K491" i="1"/>
  <c r="I491" i="1"/>
  <c r="E493" i="1" l="1"/>
  <c r="I492" i="1"/>
  <c r="G492" i="1"/>
  <c r="K492" i="1"/>
  <c r="E494" i="1" l="1"/>
  <c r="K493" i="1"/>
  <c r="I493" i="1"/>
  <c r="G493" i="1"/>
  <c r="E495" i="1" l="1"/>
  <c r="K494" i="1"/>
  <c r="I494" i="1"/>
  <c r="G494" i="1"/>
  <c r="G495" i="1" l="1"/>
  <c r="E496" i="1"/>
  <c r="I495" i="1"/>
  <c r="K495" i="1"/>
  <c r="E497" i="1" l="1"/>
  <c r="I496" i="1"/>
  <c r="K496" i="1"/>
  <c r="G496" i="1"/>
  <c r="E498" i="1" l="1"/>
  <c r="K497" i="1"/>
  <c r="G497" i="1"/>
  <c r="I497" i="1"/>
  <c r="E499" i="1" l="1"/>
  <c r="I498" i="1"/>
  <c r="G498" i="1"/>
  <c r="K498" i="1"/>
  <c r="E500" i="1" l="1"/>
  <c r="G499" i="1"/>
  <c r="K499" i="1"/>
  <c r="I499" i="1"/>
  <c r="E501" i="1" l="1"/>
  <c r="K500" i="1"/>
  <c r="G500" i="1"/>
  <c r="I500" i="1"/>
  <c r="E502" i="1" l="1"/>
  <c r="K501" i="1"/>
  <c r="I501" i="1"/>
  <c r="G501" i="1"/>
  <c r="E503" i="1" l="1"/>
  <c r="K502" i="1"/>
  <c r="I502" i="1"/>
  <c r="G502" i="1"/>
  <c r="G503" i="1" l="1"/>
  <c r="K503" i="1"/>
  <c r="I503" i="1"/>
  <c r="E504" i="1"/>
  <c r="E505" i="1" l="1"/>
  <c r="K504" i="1"/>
  <c r="G504" i="1"/>
  <c r="I504" i="1"/>
  <c r="E506" i="1" l="1"/>
  <c r="G505" i="1"/>
  <c r="I505" i="1"/>
  <c r="K505" i="1"/>
  <c r="E507" i="1" l="1"/>
  <c r="K506" i="1"/>
  <c r="I506" i="1"/>
  <c r="G506" i="1"/>
  <c r="E508" i="1" l="1"/>
  <c r="I507" i="1"/>
  <c r="K507" i="1"/>
  <c r="G507" i="1"/>
  <c r="E509" i="1" l="1"/>
  <c r="K508" i="1"/>
  <c r="I508" i="1"/>
  <c r="G508" i="1"/>
  <c r="E510" i="1" l="1"/>
  <c r="K509" i="1"/>
  <c r="I509" i="1"/>
  <c r="G509" i="1"/>
  <c r="E511" i="1" l="1"/>
  <c r="K510" i="1"/>
  <c r="I510" i="1"/>
  <c r="G510" i="1"/>
  <c r="G511" i="1" l="1"/>
  <c r="E512" i="1"/>
  <c r="I511" i="1"/>
  <c r="K511" i="1"/>
  <c r="E513" i="1" l="1"/>
  <c r="K512" i="1"/>
  <c r="I512" i="1"/>
  <c r="G512" i="1"/>
  <c r="E514" i="1" l="1"/>
  <c r="K513" i="1"/>
  <c r="G513" i="1"/>
  <c r="I513" i="1"/>
  <c r="E515" i="1" l="1"/>
  <c r="K514" i="1"/>
  <c r="I514" i="1"/>
  <c r="G514" i="1"/>
  <c r="E516" i="1" l="1"/>
  <c r="K515" i="1"/>
  <c r="I515" i="1"/>
  <c r="G515" i="1"/>
  <c r="E517" i="1" l="1"/>
  <c r="K516" i="1"/>
  <c r="G516" i="1"/>
  <c r="I516" i="1"/>
  <c r="E518" i="1" l="1"/>
  <c r="K517" i="1"/>
  <c r="G517" i="1"/>
  <c r="I517" i="1"/>
  <c r="E519" i="1" l="1"/>
  <c r="K518" i="1"/>
  <c r="I518" i="1"/>
  <c r="G518" i="1"/>
  <c r="G519" i="1" l="1"/>
  <c r="I519" i="1"/>
  <c r="E520" i="1"/>
  <c r="K519" i="1"/>
  <c r="E521" i="1" l="1"/>
  <c r="I520" i="1"/>
  <c r="K520" i="1"/>
  <c r="G520" i="1"/>
  <c r="E522" i="1" l="1"/>
  <c r="K521" i="1"/>
  <c r="G521" i="1"/>
  <c r="I521" i="1"/>
  <c r="K522" i="1" l="1"/>
  <c r="E523" i="1"/>
  <c r="I522" i="1"/>
  <c r="G522" i="1"/>
  <c r="E524" i="1" l="1"/>
  <c r="G523" i="1"/>
  <c r="K523" i="1"/>
  <c r="I523" i="1"/>
  <c r="E525" i="1" l="1"/>
  <c r="K524" i="1"/>
  <c r="I524" i="1"/>
  <c r="G524" i="1"/>
  <c r="E526" i="1" l="1"/>
  <c r="I525" i="1"/>
  <c r="K525" i="1"/>
  <c r="G525" i="1"/>
  <c r="E527" i="1" l="1"/>
  <c r="K526" i="1"/>
  <c r="I526" i="1"/>
  <c r="G526" i="1"/>
  <c r="G527" i="1" l="1"/>
  <c r="I527" i="1"/>
  <c r="K527" i="1"/>
  <c r="E528" i="1"/>
  <c r="E529" i="1" l="1"/>
  <c r="I528" i="1"/>
  <c r="K528" i="1"/>
  <c r="G528" i="1"/>
  <c r="E530" i="1" l="1"/>
  <c r="K529" i="1"/>
  <c r="G529" i="1"/>
  <c r="I529" i="1"/>
  <c r="E531" i="1" l="1"/>
  <c r="K530" i="1"/>
  <c r="I530" i="1"/>
  <c r="G530" i="1"/>
  <c r="E532" i="1" l="1"/>
  <c r="G531" i="1"/>
  <c r="K531" i="1"/>
  <c r="I531" i="1"/>
  <c r="E533" i="1" l="1"/>
  <c r="K532" i="1"/>
  <c r="G532" i="1"/>
  <c r="I532" i="1"/>
  <c r="E534" i="1" l="1"/>
  <c r="K533" i="1"/>
  <c r="I533" i="1"/>
  <c r="G533" i="1"/>
  <c r="E535" i="1" l="1"/>
  <c r="K534" i="1"/>
  <c r="G534" i="1"/>
  <c r="I534" i="1"/>
  <c r="G535" i="1" l="1"/>
  <c r="E536" i="1"/>
  <c r="K535" i="1"/>
  <c r="I535" i="1"/>
  <c r="E537" i="1" l="1"/>
  <c r="I536" i="1"/>
  <c r="G536" i="1"/>
  <c r="K536" i="1"/>
  <c r="E538" i="1" l="1"/>
  <c r="K537" i="1"/>
  <c r="G537" i="1"/>
  <c r="I537" i="1"/>
  <c r="E539" i="1" l="1"/>
  <c r="K538" i="1"/>
  <c r="I538" i="1"/>
  <c r="G538" i="1"/>
  <c r="E540" i="1" l="1"/>
  <c r="K539" i="1"/>
  <c r="I539" i="1"/>
  <c r="G539" i="1"/>
  <c r="E541" i="1" l="1"/>
  <c r="K540" i="1"/>
  <c r="I540" i="1"/>
  <c r="G540" i="1"/>
  <c r="E542" i="1" l="1"/>
  <c r="K541" i="1"/>
  <c r="G541" i="1"/>
  <c r="I541" i="1"/>
  <c r="E543" i="1" l="1"/>
  <c r="K542" i="1"/>
  <c r="I542" i="1"/>
  <c r="G542" i="1"/>
  <c r="G543" i="1" l="1"/>
  <c r="E544" i="1"/>
  <c r="K543" i="1"/>
  <c r="I543" i="1"/>
  <c r="E545" i="1" l="1"/>
  <c r="K544" i="1"/>
  <c r="I544" i="1"/>
  <c r="G544" i="1"/>
  <c r="E546" i="1" l="1"/>
  <c r="K545" i="1"/>
  <c r="G545" i="1"/>
  <c r="I545" i="1"/>
  <c r="E547" i="1" l="1"/>
  <c r="I546" i="1"/>
  <c r="G546" i="1"/>
  <c r="K546" i="1"/>
  <c r="E548" i="1" l="1"/>
  <c r="G547" i="1"/>
  <c r="K547" i="1"/>
  <c r="I547" i="1"/>
  <c r="E549" i="1" l="1"/>
  <c r="K548" i="1"/>
  <c r="I548" i="1"/>
  <c r="G548" i="1"/>
  <c r="E550" i="1" l="1"/>
  <c r="K549" i="1"/>
  <c r="G549" i="1"/>
  <c r="I549" i="1"/>
  <c r="E551" i="1" l="1"/>
  <c r="K550" i="1"/>
  <c r="I550" i="1"/>
  <c r="G550" i="1"/>
  <c r="G551" i="1" l="1"/>
  <c r="K551" i="1"/>
  <c r="E552" i="1"/>
  <c r="I551" i="1"/>
  <c r="E553" i="1" l="1"/>
  <c r="K552" i="1"/>
  <c r="I552" i="1"/>
  <c r="G552" i="1"/>
  <c r="E554" i="1" l="1"/>
  <c r="G553" i="1"/>
  <c r="I553" i="1"/>
  <c r="K553" i="1"/>
  <c r="K554" i="1" l="1"/>
  <c r="E555" i="1"/>
  <c r="I554" i="1"/>
  <c r="G554" i="1"/>
  <c r="E556" i="1" l="1"/>
  <c r="G555" i="1"/>
  <c r="I555" i="1"/>
  <c r="K555" i="1"/>
  <c r="E557" i="1" l="1"/>
  <c r="K556" i="1"/>
  <c r="I556" i="1"/>
  <c r="G556" i="1"/>
  <c r="E558" i="1" l="1"/>
  <c r="K557" i="1"/>
  <c r="I557" i="1"/>
  <c r="G557" i="1"/>
  <c r="E559" i="1" l="1"/>
  <c r="K558" i="1"/>
  <c r="I558" i="1"/>
  <c r="G558" i="1"/>
  <c r="G559" i="1" l="1"/>
  <c r="E560" i="1"/>
  <c r="K559" i="1"/>
  <c r="I559" i="1"/>
  <c r="E561" i="1" l="1"/>
  <c r="K560" i="1"/>
  <c r="I560" i="1"/>
  <c r="G560" i="1"/>
  <c r="E562" i="1" l="1"/>
  <c r="K561" i="1"/>
  <c r="G561" i="1"/>
  <c r="I561" i="1"/>
  <c r="E563" i="1" l="1"/>
  <c r="K562" i="1"/>
  <c r="I562" i="1"/>
  <c r="G562" i="1"/>
  <c r="E564" i="1" l="1"/>
  <c r="G563" i="1"/>
  <c r="I563" i="1"/>
  <c r="K563" i="1"/>
  <c r="E565" i="1" l="1"/>
  <c r="G564" i="1"/>
  <c r="K564" i="1"/>
  <c r="I564" i="1"/>
  <c r="E566" i="1" l="1"/>
  <c r="K565" i="1"/>
  <c r="I565" i="1"/>
  <c r="G565" i="1"/>
  <c r="E567" i="1" l="1"/>
  <c r="K566" i="1"/>
  <c r="I566" i="1"/>
  <c r="G566" i="1"/>
  <c r="G567" i="1" l="1"/>
  <c r="E568" i="1"/>
  <c r="K567" i="1"/>
  <c r="I567" i="1"/>
  <c r="E569" i="1" l="1"/>
  <c r="K568" i="1"/>
  <c r="I568" i="1"/>
  <c r="G568" i="1"/>
  <c r="E570" i="1" l="1"/>
  <c r="K569" i="1"/>
  <c r="G569" i="1"/>
  <c r="I569" i="1"/>
  <c r="E571" i="1" l="1"/>
  <c r="K570" i="1"/>
  <c r="I570" i="1"/>
  <c r="G570" i="1"/>
  <c r="E572" i="1" l="1"/>
  <c r="G571" i="1"/>
  <c r="K571" i="1"/>
  <c r="I571" i="1"/>
  <c r="E573" i="1" l="1"/>
  <c r="K572" i="1"/>
  <c r="I572" i="1"/>
  <c r="G572" i="1"/>
  <c r="E574" i="1" l="1"/>
  <c r="K573" i="1"/>
  <c r="I573" i="1"/>
  <c r="G573" i="1"/>
  <c r="E575" i="1" l="1"/>
  <c r="K574" i="1"/>
  <c r="I574" i="1"/>
  <c r="G574" i="1"/>
  <c r="G575" i="1" l="1"/>
  <c r="E576" i="1"/>
  <c r="K575" i="1"/>
  <c r="I575" i="1"/>
  <c r="E577" i="1" l="1"/>
  <c r="I576" i="1"/>
  <c r="K576" i="1"/>
  <c r="G576" i="1"/>
  <c r="E578" i="1" l="1"/>
  <c r="K577" i="1"/>
  <c r="G577" i="1"/>
  <c r="I577" i="1"/>
  <c r="E579" i="1" l="1"/>
  <c r="K578" i="1"/>
  <c r="I578" i="1"/>
  <c r="G578" i="1"/>
  <c r="E580" i="1" l="1"/>
  <c r="G579" i="1"/>
  <c r="I579" i="1"/>
  <c r="K579" i="1"/>
  <c r="E581" i="1" l="1"/>
  <c r="K580" i="1"/>
  <c r="G580" i="1"/>
  <c r="I580" i="1"/>
  <c r="E582" i="1" l="1"/>
  <c r="K581" i="1"/>
  <c r="G581" i="1"/>
  <c r="I581" i="1"/>
  <c r="E583" i="1" l="1"/>
  <c r="K582" i="1"/>
  <c r="I582" i="1"/>
  <c r="G582" i="1"/>
  <c r="G583" i="1" l="1"/>
  <c r="E584" i="1"/>
  <c r="K583" i="1"/>
  <c r="I583" i="1"/>
  <c r="E585" i="1" l="1"/>
  <c r="K584" i="1"/>
  <c r="I584" i="1"/>
  <c r="G584" i="1"/>
  <c r="E586" i="1" l="1"/>
  <c r="K585" i="1"/>
  <c r="G585" i="1"/>
  <c r="I585" i="1"/>
  <c r="K586" i="1" l="1"/>
  <c r="I586" i="1"/>
  <c r="E587" i="1"/>
  <c r="G586" i="1"/>
  <c r="E588" i="1" l="1"/>
  <c r="G587" i="1"/>
  <c r="K587" i="1"/>
  <c r="I587" i="1"/>
  <c r="E589" i="1" l="1"/>
  <c r="K588" i="1"/>
  <c r="I588" i="1"/>
  <c r="G588" i="1"/>
  <c r="E590" i="1" l="1"/>
  <c r="K589" i="1"/>
  <c r="I589" i="1"/>
  <c r="G589" i="1"/>
  <c r="K590" i="1" l="1"/>
  <c r="I590" i="1"/>
  <c r="G590" i="1"/>
  <c r="E591" i="1"/>
  <c r="E592" i="1" l="1"/>
  <c r="I591" i="1"/>
  <c r="K591" i="1"/>
  <c r="G591" i="1"/>
  <c r="I592" i="1" l="1"/>
  <c r="G592" i="1"/>
  <c r="K592" i="1"/>
  <c r="E593" i="1"/>
  <c r="K593" i="1" l="1"/>
  <c r="G593" i="1"/>
  <c r="I593" i="1"/>
  <c r="E594" i="1"/>
  <c r="K594" i="1" l="1"/>
  <c r="I594" i="1"/>
  <c r="G594" i="1"/>
  <c r="E595" i="1"/>
  <c r="G595" i="1" l="1"/>
  <c r="K595" i="1"/>
  <c r="I595" i="1"/>
  <c r="E596" i="1"/>
  <c r="E597" i="1" l="1"/>
  <c r="G596" i="1"/>
  <c r="I596" i="1"/>
  <c r="K596" i="1"/>
  <c r="K597" i="1" l="1"/>
  <c r="I597" i="1"/>
  <c r="G597" i="1"/>
  <c r="E598" i="1"/>
  <c r="K598" i="1" l="1"/>
  <c r="I598" i="1"/>
  <c r="G598" i="1"/>
  <c r="E599" i="1"/>
  <c r="E600" i="1" l="1"/>
  <c r="K599" i="1"/>
  <c r="I599" i="1"/>
  <c r="G599" i="1"/>
  <c r="K600" i="1" l="1"/>
  <c r="I600" i="1"/>
  <c r="G600" i="1"/>
  <c r="E601" i="1"/>
  <c r="K601" i="1" l="1"/>
  <c r="G601" i="1"/>
  <c r="I601" i="1"/>
  <c r="E602" i="1"/>
  <c r="K602" i="1" l="1"/>
  <c r="I602" i="1"/>
  <c r="G602" i="1"/>
  <c r="E603" i="1"/>
  <c r="G603" i="1" l="1"/>
  <c r="K603" i="1"/>
  <c r="I603" i="1"/>
  <c r="E604" i="1"/>
  <c r="K604" i="1" l="1"/>
  <c r="I604" i="1"/>
  <c r="G604" i="1"/>
  <c r="E605" i="1"/>
  <c r="K605" i="1" l="1"/>
  <c r="I605" i="1"/>
  <c r="G605" i="1"/>
  <c r="E606" i="1"/>
  <c r="K606" i="1" l="1"/>
  <c r="I606" i="1"/>
  <c r="G606" i="1"/>
  <c r="E607" i="1"/>
  <c r="E608" i="1" l="1"/>
  <c r="I607" i="1"/>
  <c r="K607" i="1"/>
  <c r="G607" i="1"/>
  <c r="K608" i="1" l="1"/>
  <c r="I608" i="1"/>
  <c r="G608" i="1"/>
  <c r="E609" i="1"/>
  <c r="K609" i="1" l="1"/>
  <c r="G609" i="1"/>
  <c r="I609" i="1"/>
  <c r="E610" i="1"/>
  <c r="K610" i="1" l="1"/>
  <c r="I610" i="1"/>
  <c r="G610" i="1"/>
  <c r="E611" i="1"/>
  <c r="G611" i="1" l="1"/>
  <c r="K611" i="1"/>
  <c r="I611" i="1"/>
  <c r="E612" i="1"/>
  <c r="K612" i="1" l="1"/>
  <c r="G612" i="1"/>
  <c r="I612" i="1"/>
  <c r="E613" i="1"/>
  <c r="K613" i="1" l="1"/>
  <c r="G613" i="1"/>
  <c r="I613" i="1"/>
  <c r="E614" i="1"/>
  <c r="K614" i="1" l="1"/>
  <c r="I614" i="1"/>
  <c r="G614" i="1"/>
  <c r="E615" i="1"/>
  <c r="E616" i="1" l="1"/>
  <c r="K615" i="1"/>
  <c r="I615" i="1"/>
  <c r="G615" i="1"/>
  <c r="K616" i="1" l="1"/>
  <c r="I616" i="1"/>
  <c r="G616" i="1"/>
  <c r="E617" i="1"/>
  <c r="K617" i="1" l="1"/>
  <c r="G617" i="1"/>
  <c r="I617" i="1"/>
  <c r="E618" i="1"/>
  <c r="K618" i="1" l="1"/>
  <c r="E619" i="1"/>
  <c r="I618" i="1"/>
  <c r="G618" i="1"/>
  <c r="E620" i="1" l="1"/>
  <c r="G619" i="1"/>
  <c r="I619" i="1"/>
  <c r="K619" i="1"/>
  <c r="E621" i="1" l="1"/>
  <c r="K620" i="1"/>
  <c r="I620" i="1"/>
  <c r="G620" i="1"/>
  <c r="E622" i="1" l="1"/>
  <c r="G621" i="1"/>
  <c r="K621" i="1"/>
  <c r="I621" i="1"/>
  <c r="E623" i="1" l="1"/>
  <c r="I622" i="1"/>
  <c r="K622" i="1"/>
  <c r="G622" i="1"/>
  <c r="G623" i="1" l="1"/>
  <c r="E624" i="1"/>
  <c r="K623" i="1"/>
  <c r="I623" i="1"/>
  <c r="E625" i="1" l="1"/>
  <c r="I624" i="1"/>
  <c r="G624" i="1"/>
  <c r="K624" i="1"/>
  <c r="E626" i="1" l="1"/>
  <c r="K625" i="1"/>
  <c r="G625" i="1"/>
  <c r="I625" i="1"/>
  <c r="E627" i="1" l="1"/>
  <c r="I626" i="1"/>
  <c r="G626" i="1"/>
  <c r="K626" i="1"/>
  <c r="E628" i="1" l="1"/>
  <c r="I627" i="1"/>
  <c r="G627" i="1"/>
  <c r="K627" i="1"/>
  <c r="E629" i="1" l="1"/>
  <c r="G628" i="1"/>
  <c r="I628" i="1"/>
  <c r="K628" i="1"/>
  <c r="E630" i="1" l="1"/>
  <c r="K629" i="1"/>
  <c r="I629" i="1"/>
  <c r="G629" i="1"/>
  <c r="E631" i="1" l="1"/>
  <c r="K630" i="1"/>
  <c r="I630" i="1"/>
  <c r="G630" i="1"/>
  <c r="G631" i="1" l="1"/>
  <c r="K631" i="1"/>
  <c r="I631" i="1"/>
  <c r="E632" i="1"/>
  <c r="E633" i="1" l="1"/>
  <c r="K632" i="1"/>
  <c r="I632" i="1"/>
  <c r="G632" i="1"/>
  <c r="E634" i="1" l="1"/>
  <c r="G633" i="1"/>
  <c r="K633" i="1"/>
  <c r="I633" i="1"/>
  <c r="E635" i="1" l="1"/>
  <c r="K634" i="1"/>
  <c r="I634" i="1"/>
  <c r="G634" i="1"/>
  <c r="E636" i="1" l="1"/>
  <c r="G635" i="1"/>
  <c r="I635" i="1"/>
  <c r="K635" i="1"/>
  <c r="E637" i="1" l="1"/>
  <c r="K636" i="1"/>
  <c r="I636" i="1"/>
  <c r="G636" i="1"/>
  <c r="E638" i="1" l="1"/>
  <c r="K637" i="1"/>
  <c r="I637" i="1"/>
  <c r="G637" i="1"/>
  <c r="E639" i="1" l="1"/>
  <c r="K638" i="1"/>
  <c r="I638" i="1"/>
  <c r="G638" i="1"/>
  <c r="G639" i="1" l="1"/>
  <c r="K639" i="1"/>
  <c r="I639" i="1"/>
  <c r="E640" i="1"/>
  <c r="E641" i="1" l="1"/>
  <c r="G640" i="1"/>
  <c r="K640" i="1"/>
  <c r="I640" i="1"/>
  <c r="E642" i="1" l="1"/>
  <c r="K641" i="1"/>
  <c r="G641" i="1"/>
  <c r="I641" i="1"/>
  <c r="E643" i="1" l="1"/>
  <c r="K642" i="1"/>
  <c r="I642" i="1"/>
  <c r="G642" i="1"/>
  <c r="E644" i="1" l="1"/>
  <c r="G643" i="1"/>
  <c r="K643" i="1"/>
  <c r="I643" i="1"/>
  <c r="E645" i="1" l="1"/>
  <c r="K644" i="1"/>
  <c r="I644" i="1"/>
  <c r="G644" i="1"/>
  <c r="E646" i="1" l="1"/>
  <c r="G645" i="1"/>
  <c r="I645" i="1"/>
  <c r="K645" i="1"/>
  <c r="E647" i="1" l="1"/>
  <c r="K646" i="1"/>
  <c r="I646" i="1"/>
  <c r="G646" i="1"/>
  <c r="G647" i="1" l="1"/>
  <c r="E648" i="1"/>
  <c r="K647" i="1"/>
  <c r="I647" i="1"/>
  <c r="E649" i="1" l="1"/>
  <c r="I648" i="1"/>
  <c r="K648" i="1"/>
  <c r="G648" i="1"/>
  <c r="E650" i="1" l="1"/>
  <c r="G649" i="1"/>
  <c r="K649" i="1"/>
  <c r="I649" i="1"/>
  <c r="K650" i="1" l="1"/>
  <c r="E651" i="1"/>
  <c r="I650" i="1"/>
  <c r="G650" i="1"/>
  <c r="E652" i="1" l="1"/>
  <c r="G651" i="1"/>
  <c r="K651" i="1"/>
  <c r="I651" i="1"/>
  <c r="E653" i="1" l="1"/>
  <c r="K652" i="1"/>
  <c r="I652" i="1"/>
  <c r="G652" i="1"/>
  <c r="E654" i="1" l="1"/>
  <c r="I653" i="1"/>
  <c r="K653" i="1"/>
  <c r="G653" i="1"/>
  <c r="E655" i="1" l="1"/>
  <c r="K654" i="1"/>
  <c r="I654" i="1"/>
  <c r="G654" i="1"/>
  <c r="G655" i="1" l="1"/>
  <c r="E656" i="1"/>
  <c r="I655" i="1"/>
  <c r="K655" i="1"/>
  <c r="E657" i="1" l="1"/>
  <c r="K656" i="1"/>
  <c r="I656" i="1"/>
  <c r="G656" i="1"/>
  <c r="E658" i="1" l="1"/>
  <c r="K657" i="1"/>
  <c r="G657" i="1"/>
  <c r="I657" i="1"/>
  <c r="E659" i="1" l="1"/>
  <c r="K658" i="1"/>
  <c r="I658" i="1"/>
  <c r="G658" i="1"/>
  <c r="E660" i="1" l="1"/>
  <c r="G659" i="1"/>
  <c r="K659" i="1"/>
  <c r="I659" i="1"/>
  <c r="E661" i="1" l="1"/>
  <c r="G660" i="1"/>
  <c r="I660" i="1"/>
  <c r="K660" i="1"/>
  <c r="E662" i="1" l="1"/>
  <c r="I661" i="1"/>
  <c r="G661" i="1"/>
  <c r="K661" i="1"/>
  <c r="E663" i="1" l="1"/>
  <c r="K662" i="1"/>
  <c r="I662" i="1"/>
  <c r="G662" i="1"/>
  <c r="G663" i="1" l="1"/>
  <c r="E664" i="1"/>
  <c r="K663" i="1"/>
  <c r="I663" i="1"/>
  <c r="E665" i="1" l="1"/>
  <c r="K664" i="1"/>
  <c r="I664" i="1"/>
  <c r="G664" i="1"/>
  <c r="E666" i="1" l="1"/>
  <c r="G665" i="1"/>
  <c r="K665" i="1"/>
  <c r="I665" i="1"/>
  <c r="E667" i="1" l="1"/>
  <c r="K666" i="1"/>
  <c r="I666" i="1"/>
  <c r="G666" i="1"/>
  <c r="E668" i="1" l="1"/>
  <c r="G667" i="1"/>
  <c r="K667" i="1"/>
  <c r="I667" i="1"/>
  <c r="E669" i="1" l="1"/>
  <c r="K668" i="1"/>
  <c r="I668" i="1"/>
  <c r="G668" i="1"/>
  <c r="E670" i="1" l="1"/>
  <c r="I669" i="1"/>
  <c r="G669" i="1"/>
  <c r="K669" i="1"/>
  <c r="E671" i="1" l="1"/>
  <c r="K670" i="1"/>
  <c r="I670" i="1"/>
  <c r="G670" i="1"/>
  <c r="G671" i="1" l="1"/>
  <c r="I671" i="1"/>
  <c r="K671" i="1"/>
  <c r="E672" i="1"/>
  <c r="E673" i="1" l="1"/>
  <c r="K672" i="1"/>
  <c r="I672" i="1"/>
  <c r="G672" i="1"/>
  <c r="E674" i="1" l="1"/>
  <c r="K673" i="1"/>
  <c r="G673" i="1"/>
  <c r="I673" i="1"/>
  <c r="E675" i="1" l="1"/>
  <c r="K674" i="1"/>
  <c r="I674" i="1"/>
  <c r="G674" i="1"/>
  <c r="E676" i="1" l="1"/>
  <c r="G675" i="1"/>
  <c r="K675" i="1"/>
  <c r="I675" i="1"/>
  <c r="E677" i="1" l="1"/>
  <c r="G676" i="1"/>
  <c r="I676" i="1"/>
  <c r="K676" i="1"/>
  <c r="K677" i="1" l="1"/>
  <c r="G677" i="1"/>
  <c r="I677" i="1"/>
  <c r="E678" i="1"/>
  <c r="E679" i="1" l="1"/>
  <c r="K678" i="1"/>
  <c r="I678" i="1"/>
  <c r="G678" i="1"/>
  <c r="E680" i="1" l="1"/>
  <c r="G679" i="1"/>
  <c r="K679" i="1"/>
  <c r="I679" i="1"/>
  <c r="E681" i="1" l="1"/>
  <c r="I680" i="1"/>
  <c r="G680" i="1"/>
  <c r="K680" i="1"/>
  <c r="E682" i="1" l="1"/>
  <c r="K681" i="1"/>
  <c r="G681" i="1"/>
  <c r="I681" i="1"/>
  <c r="E683" i="1" l="1"/>
  <c r="K682" i="1"/>
  <c r="I682" i="1"/>
  <c r="G682" i="1"/>
  <c r="E684" i="1" l="1"/>
  <c r="G683" i="1"/>
  <c r="I683" i="1"/>
  <c r="K683" i="1"/>
  <c r="K684" i="1" l="1"/>
  <c r="E685" i="1"/>
  <c r="I684" i="1"/>
  <c r="G684" i="1"/>
  <c r="E686" i="1" l="1"/>
  <c r="K685" i="1"/>
  <c r="I685" i="1"/>
  <c r="G685" i="1"/>
  <c r="E687" i="1" l="1"/>
  <c r="K686" i="1"/>
  <c r="I686" i="1"/>
  <c r="G686" i="1"/>
  <c r="E688" i="1" l="1"/>
  <c r="K687" i="1"/>
  <c r="G687" i="1"/>
  <c r="I687" i="1"/>
  <c r="E689" i="1" l="1"/>
  <c r="K688" i="1"/>
  <c r="I688" i="1"/>
  <c r="G688" i="1"/>
  <c r="E690" i="1" l="1"/>
  <c r="K689" i="1"/>
  <c r="G689" i="1"/>
  <c r="I689" i="1"/>
  <c r="E691" i="1" l="1"/>
  <c r="K690" i="1"/>
  <c r="I690" i="1"/>
  <c r="G690" i="1"/>
  <c r="E692" i="1" l="1"/>
  <c r="G691" i="1"/>
  <c r="I691" i="1"/>
  <c r="K691" i="1"/>
  <c r="E693" i="1" l="1"/>
  <c r="K692" i="1"/>
  <c r="G692" i="1"/>
  <c r="I692" i="1"/>
  <c r="E694" i="1" l="1"/>
  <c r="I693" i="1"/>
  <c r="K693" i="1"/>
  <c r="G693" i="1"/>
  <c r="E695" i="1" l="1"/>
  <c r="K694" i="1"/>
  <c r="I694" i="1"/>
  <c r="G694" i="1"/>
  <c r="E696" i="1" l="1"/>
  <c r="K695" i="1"/>
  <c r="I695" i="1"/>
  <c r="G695" i="1"/>
  <c r="E697" i="1" l="1"/>
  <c r="K696" i="1"/>
  <c r="I696" i="1"/>
  <c r="G696" i="1"/>
  <c r="E698" i="1" l="1"/>
  <c r="K697" i="1"/>
  <c r="G697" i="1"/>
  <c r="I697" i="1"/>
  <c r="E699" i="1" l="1"/>
  <c r="K698" i="1"/>
  <c r="I698" i="1"/>
  <c r="G698" i="1"/>
  <c r="E700" i="1" l="1"/>
  <c r="G699" i="1"/>
  <c r="K699" i="1"/>
  <c r="I699" i="1"/>
  <c r="K700" i="1" l="1"/>
  <c r="E701" i="1"/>
  <c r="I700" i="1"/>
  <c r="G700" i="1"/>
  <c r="E702" i="1" l="1"/>
  <c r="K701" i="1"/>
  <c r="I701" i="1"/>
  <c r="G701" i="1"/>
  <c r="E703" i="1" l="1"/>
  <c r="K702" i="1"/>
  <c r="I702" i="1"/>
  <c r="G702" i="1"/>
  <c r="E704" i="1" l="1"/>
  <c r="G703" i="1"/>
  <c r="K703" i="1"/>
  <c r="I703" i="1"/>
  <c r="E705" i="1" l="1"/>
  <c r="I704" i="1"/>
  <c r="K704" i="1"/>
  <c r="G704" i="1"/>
  <c r="E706" i="1" l="1"/>
  <c r="K705" i="1"/>
  <c r="I705" i="1"/>
  <c r="G705" i="1"/>
  <c r="E707" i="1" l="1"/>
  <c r="G706" i="1"/>
  <c r="K706" i="1"/>
  <c r="I706" i="1"/>
  <c r="E708" i="1" l="1"/>
  <c r="G707" i="1"/>
  <c r="K707" i="1"/>
  <c r="I707" i="1"/>
  <c r="E709" i="1" l="1"/>
  <c r="K708" i="1"/>
  <c r="G708" i="1"/>
  <c r="I708" i="1"/>
  <c r="E710" i="1" l="1"/>
  <c r="G709" i="1"/>
  <c r="K709" i="1"/>
  <c r="I709" i="1"/>
  <c r="E711" i="1" l="1"/>
  <c r="K710" i="1"/>
  <c r="I710" i="1"/>
  <c r="G710" i="1"/>
  <c r="E712" i="1" l="1"/>
  <c r="G711" i="1"/>
  <c r="K711" i="1"/>
  <c r="I711" i="1"/>
  <c r="E713" i="1" l="1"/>
  <c r="K712" i="1"/>
  <c r="I712" i="1"/>
  <c r="G712" i="1"/>
  <c r="E714" i="1" l="1"/>
  <c r="K713" i="1"/>
  <c r="G713" i="1"/>
  <c r="I713" i="1"/>
  <c r="E715" i="1" l="1"/>
  <c r="K714" i="1"/>
  <c r="G714" i="1"/>
  <c r="I714" i="1"/>
  <c r="E716" i="1" l="1"/>
  <c r="G715" i="1"/>
  <c r="K715" i="1"/>
  <c r="I715" i="1"/>
  <c r="E717" i="1" l="1"/>
  <c r="K716" i="1"/>
  <c r="I716" i="1"/>
  <c r="G716" i="1"/>
  <c r="E718" i="1" l="1"/>
  <c r="K717" i="1"/>
  <c r="I717" i="1"/>
  <c r="G717" i="1"/>
  <c r="E719" i="1" l="1"/>
  <c r="K718" i="1"/>
  <c r="I718" i="1"/>
  <c r="G718" i="1"/>
  <c r="E720" i="1" l="1"/>
  <c r="K719" i="1"/>
  <c r="I719" i="1"/>
  <c r="G719" i="1"/>
  <c r="E721" i="1" l="1"/>
  <c r="K720" i="1"/>
  <c r="I720" i="1"/>
  <c r="G720" i="1"/>
  <c r="E722" i="1" l="1"/>
  <c r="K721" i="1"/>
  <c r="G721" i="1"/>
  <c r="I721" i="1"/>
  <c r="E723" i="1" l="1"/>
  <c r="K722" i="1"/>
  <c r="I722" i="1"/>
  <c r="G722" i="1"/>
  <c r="E724" i="1" l="1"/>
  <c r="G723" i="1"/>
  <c r="I723" i="1"/>
  <c r="K723" i="1"/>
  <c r="E725" i="1" l="1"/>
  <c r="G724" i="1"/>
  <c r="I724" i="1"/>
  <c r="K724" i="1"/>
  <c r="E726" i="1" l="1"/>
  <c r="K725" i="1"/>
  <c r="I725" i="1"/>
  <c r="G725" i="1"/>
  <c r="E727" i="1" l="1"/>
  <c r="K726" i="1"/>
  <c r="I726" i="1"/>
  <c r="G726" i="1"/>
  <c r="E728" i="1" l="1"/>
  <c r="K727" i="1"/>
  <c r="G727" i="1"/>
  <c r="I727" i="1"/>
  <c r="E729" i="1" l="1"/>
  <c r="K728" i="1"/>
  <c r="I728" i="1"/>
  <c r="G728" i="1"/>
  <c r="E730" i="1" l="1"/>
  <c r="K729" i="1"/>
  <c r="G729" i="1"/>
  <c r="I729" i="1"/>
  <c r="E731" i="1" l="1"/>
  <c r="K730" i="1"/>
  <c r="I730" i="1"/>
  <c r="G730" i="1"/>
  <c r="E732" i="1" l="1"/>
  <c r="G731" i="1"/>
  <c r="K731" i="1"/>
  <c r="I731" i="1"/>
  <c r="K732" i="1" l="1"/>
  <c r="E733" i="1"/>
  <c r="I732" i="1"/>
  <c r="G732" i="1"/>
  <c r="E734" i="1" l="1"/>
  <c r="K733" i="1"/>
  <c r="I733" i="1"/>
  <c r="G733" i="1"/>
  <c r="E735" i="1" l="1"/>
  <c r="I734" i="1"/>
  <c r="G734" i="1"/>
  <c r="K734" i="1"/>
  <c r="E736" i="1" l="1"/>
  <c r="G735" i="1"/>
  <c r="K735" i="1"/>
  <c r="I735" i="1"/>
  <c r="E737" i="1" l="1"/>
  <c r="K736" i="1"/>
  <c r="I736" i="1"/>
  <c r="G736" i="1"/>
  <c r="E738" i="1" l="1"/>
  <c r="K737" i="1"/>
  <c r="I737" i="1"/>
  <c r="G737" i="1"/>
  <c r="E739" i="1" l="1"/>
  <c r="K738" i="1"/>
  <c r="I738" i="1"/>
  <c r="G738" i="1"/>
  <c r="E740" i="1" l="1"/>
  <c r="G739" i="1"/>
  <c r="K739" i="1"/>
  <c r="I739" i="1"/>
  <c r="K740" i="1" l="1"/>
  <c r="G740" i="1"/>
  <c r="I740" i="1"/>
  <c r="E741" i="1"/>
  <c r="K741" i="1" l="1"/>
  <c r="I741" i="1"/>
  <c r="G741" i="1"/>
  <c r="E742" i="1"/>
  <c r="K742" i="1" l="1"/>
  <c r="I742" i="1"/>
  <c r="G742" i="1"/>
  <c r="E743" i="1"/>
  <c r="G743" i="1" l="1"/>
  <c r="K743" i="1"/>
  <c r="I743" i="1"/>
  <c r="E744" i="1"/>
  <c r="I744" i="1" l="1"/>
  <c r="G744" i="1"/>
  <c r="K744" i="1"/>
  <c r="E745" i="1"/>
  <c r="G745" i="1" l="1"/>
  <c r="K745" i="1"/>
  <c r="I745" i="1"/>
  <c r="E746" i="1"/>
  <c r="K746" i="1" l="1"/>
  <c r="I746" i="1"/>
  <c r="G746" i="1"/>
  <c r="E747" i="1"/>
  <c r="G747" i="1" l="1"/>
  <c r="K747" i="1"/>
  <c r="I747" i="1"/>
  <c r="E748" i="1"/>
  <c r="E749" i="1" l="1"/>
  <c r="I748" i="1"/>
  <c r="G748" i="1"/>
  <c r="K748" i="1"/>
  <c r="K749" i="1" l="1"/>
  <c r="I749" i="1"/>
  <c r="G749" i="1"/>
  <c r="E750" i="1"/>
  <c r="K750" i="1" l="1"/>
  <c r="I750" i="1"/>
  <c r="G750" i="1"/>
  <c r="E751" i="1"/>
  <c r="G751" i="1" l="1"/>
  <c r="K751" i="1"/>
  <c r="I751" i="1"/>
  <c r="E752" i="1"/>
  <c r="K752" i="1" l="1"/>
  <c r="I752" i="1"/>
  <c r="G752" i="1"/>
  <c r="E753" i="1"/>
  <c r="K753" i="1" l="1"/>
  <c r="G753" i="1"/>
  <c r="I753" i="1"/>
  <c r="E754" i="1"/>
  <c r="K754" i="1" l="1"/>
  <c r="I754" i="1"/>
  <c r="G754" i="1"/>
  <c r="E755" i="1"/>
  <c r="G755" i="1" l="1"/>
  <c r="I755" i="1"/>
  <c r="K755" i="1"/>
  <c r="E756" i="1"/>
  <c r="K756" i="1" l="1"/>
  <c r="G756" i="1"/>
  <c r="I756" i="1"/>
  <c r="E757" i="1"/>
  <c r="K757" i="1" l="1"/>
  <c r="G757" i="1"/>
  <c r="I757" i="1"/>
  <c r="E758" i="1"/>
  <c r="K758" i="1" l="1"/>
  <c r="I758" i="1"/>
  <c r="G758" i="1"/>
  <c r="E759" i="1"/>
  <c r="G759" i="1" l="1"/>
  <c r="K759" i="1"/>
  <c r="I759" i="1"/>
  <c r="E760" i="1"/>
  <c r="K760" i="1" l="1"/>
  <c r="I760" i="1"/>
  <c r="G760" i="1"/>
  <c r="E761" i="1"/>
  <c r="K761" i="1" l="1"/>
  <c r="G761" i="1"/>
  <c r="I761" i="1"/>
  <c r="E762" i="1"/>
  <c r="K762" i="1" l="1"/>
  <c r="I762" i="1"/>
  <c r="G762" i="1"/>
  <c r="E763" i="1"/>
  <c r="K763" i="1" l="1"/>
  <c r="I763" i="1"/>
  <c r="G763" i="1"/>
  <c r="E764" i="1"/>
  <c r="E765" i="1" l="1"/>
  <c r="I764" i="1"/>
  <c r="G764" i="1"/>
  <c r="K764" i="1"/>
  <c r="K765" i="1" l="1"/>
  <c r="I765" i="1"/>
  <c r="G765" i="1"/>
  <c r="E766" i="1"/>
  <c r="K766" i="1" l="1"/>
  <c r="I766" i="1"/>
  <c r="G766" i="1"/>
  <c r="E767" i="1"/>
  <c r="G767" i="1" l="1"/>
  <c r="I767" i="1"/>
  <c r="K767" i="1"/>
  <c r="E768" i="1"/>
  <c r="K768" i="1" l="1"/>
  <c r="I768" i="1"/>
  <c r="G768" i="1"/>
  <c r="E769" i="1"/>
  <c r="K769" i="1" l="1"/>
  <c r="G769" i="1"/>
  <c r="I769" i="1"/>
  <c r="E770" i="1"/>
  <c r="K770" i="1" l="1"/>
  <c r="I770" i="1"/>
  <c r="G770" i="1"/>
  <c r="E771" i="1"/>
  <c r="G771" i="1" l="1"/>
  <c r="K771" i="1"/>
  <c r="I771" i="1"/>
  <c r="E772" i="1"/>
  <c r="K772" i="1" l="1"/>
  <c r="G772" i="1"/>
  <c r="I772" i="1"/>
  <c r="E773" i="1"/>
  <c r="K773" i="1" l="1"/>
  <c r="I773" i="1"/>
  <c r="G773" i="1"/>
  <c r="E774" i="1"/>
  <c r="K774" i="1" l="1"/>
  <c r="I774" i="1"/>
  <c r="G774" i="1"/>
  <c r="E775" i="1"/>
  <c r="G775" i="1" l="1"/>
  <c r="K775" i="1"/>
  <c r="I775" i="1"/>
  <c r="E776" i="1"/>
  <c r="K776" i="1" l="1"/>
  <c r="I776" i="1"/>
  <c r="G776" i="1"/>
  <c r="E777" i="1"/>
  <c r="K777" i="1" l="1"/>
  <c r="G777" i="1"/>
  <c r="I777" i="1"/>
  <c r="E778" i="1"/>
  <c r="K778" i="1" l="1"/>
  <c r="I778" i="1"/>
  <c r="G778" i="1"/>
  <c r="E779" i="1"/>
  <c r="G779" i="1" l="1"/>
  <c r="K779" i="1"/>
  <c r="I779" i="1"/>
  <c r="E780" i="1"/>
  <c r="K780" i="1" l="1"/>
  <c r="I780" i="1"/>
  <c r="G780" i="1"/>
  <c r="E781" i="1"/>
  <c r="K781" i="1" l="1"/>
  <c r="I781" i="1"/>
  <c r="G781" i="1"/>
  <c r="E782" i="1"/>
  <c r="K782" i="1" l="1"/>
  <c r="I782" i="1"/>
  <c r="G782" i="1"/>
  <c r="E783" i="1"/>
  <c r="G783" i="1" l="1"/>
  <c r="K783" i="1"/>
  <c r="I783" i="1"/>
  <c r="E784" i="1"/>
  <c r="K784" i="1" l="1"/>
  <c r="I784" i="1"/>
  <c r="G784" i="1"/>
  <c r="E785" i="1"/>
  <c r="K785" i="1" l="1"/>
  <c r="G785" i="1"/>
  <c r="I785" i="1"/>
  <c r="E786" i="1"/>
  <c r="K786" i="1" l="1"/>
  <c r="I786" i="1"/>
  <c r="G786" i="1"/>
  <c r="E787" i="1"/>
  <c r="G787" i="1" l="1"/>
  <c r="I787" i="1"/>
  <c r="K787" i="1"/>
  <c r="E788" i="1"/>
  <c r="G788" i="1" l="1"/>
  <c r="K788" i="1"/>
  <c r="I788" i="1"/>
  <c r="E789" i="1"/>
  <c r="K789" i="1" l="1"/>
  <c r="I789" i="1"/>
  <c r="G789" i="1"/>
  <c r="E790" i="1"/>
  <c r="K790" i="1" l="1"/>
  <c r="I790" i="1"/>
  <c r="G790" i="1"/>
  <c r="E791" i="1"/>
  <c r="G791" i="1" l="1"/>
  <c r="K791" i="1"/>
  <c r="I791" i="1"/>
  <c r="E792" i="1"/>
  <c r="K792" i="1" l="1"/>
  <c r="I792" i="1"/>
  <c r="G792" i="1"/>
  <c r="E793" i="1"/>
  <c r="E794" i="1" l="1"/>
  <c r="K793" i="1"/>
  <c r="G793" i="1"/>
  <c r="I793" i="1"/>
  <c r="E795" i="1" l="1"/>
  <c r="K794" i="1"/>
  <c r="I794" i="1"/>
  <c r="G794" i="1"/>
  <c r="E796" i="1" l="1"/>
  <c r="K795" i="1"/>
  <c r="G795" i="1"/>
  <c r="I795" i="1"/>
  <c r="K796" i="1" l="1"/>
  <c r="I796" i="1"/>
  <c r="G796" i="1"/>
  <c r="E797" i="1"/>
  <c r="E798" i="1" l="1"/>
  <c r="K797" i="1"/>
  <c r="I797" i="1"/>
  <c r="G797" i="1"/>
  <c r="E799" i="1" l="1"/>
  <c r="K798" i="1"/>
  <c r="I798" i="1"/>
  <c r="G798" i="1"/>
  <c r="E800" i="1" l="1"/>
  <c r="G799" i="1"/>
  <c r="K799" i="1"/>
  <c r="I799" i="1"/>
  <c r="E801" i="1" l="1"/>
  <c r="I800" i="1"/>
  <c r="G800" i="1"/>
  <c r="K800" i="1"/>
  <c r="E802" i="1" l="1"/>
  <c r="K801" i="1"/>
  <c r="G801" i="1"/>
  <c r="I801" i="1"/>
  <c r="E803" i="1" l="1"/>
  <c r="K802" i="1"/>
  <c r="I802" i="1"/>
  <c r="G802" i="1"/>
  <c r="E804" i="1" l="1"/>
  <c r="G803" i="1"/>
  <c r="K803" i="1"/>
  <c r="I803" i="1"/>
  <c r="E805" i="1" l="1"/>
  <c r="K804" i="1"/>
  <c r="G804" i="1"/>
  <c r="I804" i="1"/>
  <c r="E806" i="1" l="1"/>
  <c r="K805" i="1"/>
  <c r="G805" i="1"/>
  <c r="I805" i="1"/>
  <c r="E807" i="1" l="1"/>
  <c r="I806" i="1"/>
  <c r="G806" i="1"/>
  <c r="K806" i="1"/>
  <c r="E808" i="1" l="1"/>
  <c r="G807" i="1"/>
  <c r="K807" i="1"/>
  <c r="I807" i="1"/>
  <c r="E809" i="1" l="1"/>
  <c r="K808" i="1"/>
  <c r="G808" i="1"/>
  <c r="I808" i="1"/>
  <c r="E810" i="1" l="1"/>
  <c r="K809" i="1"/>
  <c r="G809" i="1"/>
  <c r="I809" i="1"/>
  <c r="E811" i="1" l="1"/>
  <c r="I810" i="1"/>
  <c r="G810" i="1"/>
  <c r="K810" i="1"/>
  <c r="E812" i="1" l="1"/>
  <c r="G811" i="1"/>
  <c r="K811" i="1"/>
  <c r="I811" i="1"/>
  <c r="K812" i="1" l="1"/>
  <c r="I812" i="1"/>
  <c r="E813" i="1"/>
  <c r="G812" i="1"/>
  <c r="E814" i="1" l="1"/>
  <c r="I813" i="1"/>
  <c r="G813" i="1"/>
  <c r="K813" i="1"/>
  <c r="E815" i="1" l="1"/>
  <c r="K814" i="1"/>
  <c r="I814" i="1"/>
  <c r="G814" i="1"/>
  <c r="E816" i="1" l="1"/>
  <c r="G815" i="1"/>
  <c r="K815" i="1"/>
  <c r="I815" i="1"/>
  <c r="E817" i="1" l="1"/>
  <c r="K816" i="1"/>
  <c r="I816" i="1"/>
  <c r="G816" i="1"/>
  <c r="E818" i="1" l="1"/>
  <c r="K817" i="1"/>
  <c r="G817" i="1"/>
  <c r="I817" i="1"/>
  <c r="E819" i="1" l="1"/>
  <c r="I818" i="1"/>
  <c r="G818" i="1"/>
  <c r="K818" i="1"/>
  <c r="E820" i="1" l="1"/>
  <c r="G819" i="1"/>
  <c r="I819" i="1"/>
  <c r="K819" i="1"/>
  <c r="E821" i="1" l="1"/>
  <c r="K820" i="1"/>
  <c r="G820" i="1"/>
  <c r="I820" i="1"/>
  <c r="E822" i="1" l="1"/>
  <c r="K821" i="1"/>
  <c r="I821" i="1"/>
  <c r="G821" i="1"/>
  <c r="E823" i="1" l="1"/>
  <c r="K822" i="1"/>
  <c r="G822" i="1"/>
  <c r="I822" i="1"/>
  <c r="E824" i="1" l="1"/>
  <c r="G823" i="1"/>
  <c r="K823" i="1"/>
  <c r="I823" i="1"/>
  <c r="E825" i="1" l="1"/>
  <c r="K824" i="1"/>
  <c r="I824" i="1"/>
  <c r="G824" i="1"/>
  <c r="E826" i="1" l="1"/>
  <c r="K825" i="1"/>
  <c r="G825" i="1"/>
  <c r="I825" i="1"/>
  <c r="E827" i="1" l="1"/>
  <c r="K826" i="1"/>
  <c r="I826" i="1"/>
  <c r="G826" i="1"/>
  <c r="E828" i="1" l="1"/>
  <c r="G827" i="1"/>
  <c r="I827" i="1"/>
  <c r="K827" i="1"/>
  <c r="K828" i="1" l="1"/>
  <c r="E829" i="1"/>
  <c r="I828" i="1"/>
  <c r="G828" i="1"/>
  <c r="E830" i="1" l="1"/>
  <c r="I829" i="1"/>
  <c r="G829" i="1"/>
  <c r="K829" i="1"/>
  <c r="E831" i="1" l="1"/>
  <c r="K830" i="1"/>
  <c r="I830" i="1"/>
  <c r="G830" i="1"/>
  <c r="E832" i="1" l="1"/>
  <c r="G831" i="1"/>
  <c r="K831" i="1"/>
  <c r="I831" i="1"/>
  <c r="E833" i="1" l="1"/>
  <c r="K832" i="1"/>
  <c r="I832" i="1"/>
  <c r="G832" i="1"/>
  <c r="E834" i="1" l="1"/>
  <c r="K833" i="1"/>
  <c r="G833" i="1"/>
  <c r="I833" i="1"/>
  <c r="E835" i="1" l="1"/>
  <c r="K834" i="1"/>
  <c r="I834" i="1"/>
  <c r="G834" i="1"/>
  <c r="E836" i="1" l="1"/>
  <c r="G835" i="1"/>
  <c r="I835" i="1"/>
  <c r="K835" i="1"/>
  <c r="E837" i="1" l="1"/>
  <c r="K836" i="1"/>
  <c r="G836" i="1"/>
  <c r="I836" i="1"/>
  <c r="E838" i="1" l="1"/>
  <c r="K837" i="1"/>
  <c r="G837" i="1"/>
  <c r="I837" i="1"/>
  <c r="E839" i="1" l="1"/>
  <c r="K838" i="1"/>
  <c r="I838" i="1"/>
  <c r="G838" i="1"/>
  <c r="E840" i="1" l="1"/>
  <c r="K839" i="1"/>
  <c r="G839" i="1"/>
  <c r="I839" i="1"/>
  <c r="E841" i="1" l="1"/>
  <c r="K840" i="1"/>
  <c r="I840" i="1"/>
  <c r="G840" i="1"/>
  <c r="E842" i="1" l="1"/>
  <c r="I841" i="1"/>
  <c r="K841" i="1"/>
  <c r="G841" i="1"/>
  <c r="E843" i="1" l="1"/>
  <c r="K842" i="1"/>
  <c r="I842" i="1"/>
  <c r="G842" i="1"/>
  <c r="E844" i="1" l="1"/>
  <c r="G843" i="1"/>
  <c r="K843" i="1"/>
  <c r="I843" i="1"/>
  <c r="E845" i="1" l="1"/>
  <c r="K844" i="1"/>
  <c r="G844" i="1"/>
  <c r="I844" i="1"/>
  <c r="E846" i="1" l="1"/>
  <c r="K845" i="1"/>
  <c r="I845" i="1"/>
  <c r="G845" i="1"/>
  <c r="E847" i="1" l="1"/>
  <c r="K846" i="1"/>
  <c r="I846" i="1"/>
  <c r="G846" i="1"/>
  <c r="E848" i="1" l="1"/>
  <c r="G847" i="1"/>
  <c r="K847" i="1"/>
  <c r="I847" i="1"/>
  <c r="E849" i="1" l="1"/>
  <c r="K848" i="1"/>
  <c r="I848" i="1"/>
  <c r="G848" i="1"/>
  <c r="I849" i="1" l="1"/>
  <c r="G849" i="1"/>
  <c r="E850" i="1"/>
  <c r="K849" i="1"/>
  <c r="E851" i="1" l="1"/>
  <c r="I850" i="1"/>
  <c r="G850" i="1"/>
  <c r="K850" i="1"/>
  <c r="E852" i="1" l="1"/>
  <c r="G851" i="1"/>
  <c r="I851" i="1"/>
  <c r="K851" i="1"/>
  <c r="E853" i="1" l="1"/>
  <c r="K852" i="1"/>
  <c r="G852" i="1"/>
  <c r="I852" i="1"/>
  <c r="E854" i="1" l="1"/>
  <c r="I853" i="1"/>
  <c r="K853" i="1"/>
  <c r="G853" i="1"/>
  <c r="E855" i="1" l="1"/>
  <c r="K854" i="1"/>
  <c r="I854" i="1"/>
  <c r="G854" i="1"/>
  <c r="E856" i="1" l="1"/>
  <c r="G855" i="1"/>
  <c r="K855" i="1"/>
  <c r="I855" i="1"/>
  <c r="E857" i="1" l="1"/>
  <c r="K856" i="1"/>
  <c r="I856" i="1"/>
  <c r="G856" i="1"/>
  <c r="E858" i="1" l="1"/>
  <c r="K857" i="1"/>
  <c r="G857" i="1"/>
  <c r="I857" i="1"/>
  <c r="E859" i="1" l="1"/>
  <c r="I858" i="1"/>
  <c r="G858" i="1"/>
  <c r="K858" i="1"/>
  <c r="E860" i="1" l="1"/>
  <c r="G859" i="1"/>
  <c r="K859" i="1"/>
  <c r="I859" i="1"/>
  <c r="K860" i="1" l="1"/>
  <c r="I860" i="1"/>
  <c r="E861" i="1"/>
  <c r="G860" i="1"/>
  <c r="E862" i="1" l="1"/>
  <c r="I861" i="1"/>
  <c r="K861" i="1"/>
  <c r="G861" i="1"/>
  <c r="E863" i="1" l="1"/>
  <c r="I862" i="1"/>
  <c r="G862" i="1"/>
  <c r="K862" i="1"/>
  <c r="E864" i="1" l="1"/>
  <c r="K863" i="1"/>
  <c r="I863" i="1"/>
  <c r="G863" i="1"/>
  <c r="E865" i="1" l="1"/>
  <c r="I864" i="1"/>
  <c r="K864" i="1"/>
  <c r="G864" i="1"/>
  <c r="E866" i="1" l="1"/>
  <c r="K865" i="1"/>
  <c r="G865" i="1"/>
  <c r="I865" i="1"/>
  <c r="E867" i="1" l="1"/>
  <c r="K866" i="1"/>
  <c r="I866" i="1"/>
  <c r="G866" i="1"/>
  <c r="E868" i="1" l="1"/>
  <c r="G867" i="1"/>
  <c r="K867" i="1"/>
  <c r="I867" i="1"/>
  <c r="E869" i="1" l="1"/>
  <c r="K868" i="1"/>
  <c r="G868" i="1"/>
  <c r="I868" i="1"/>
  <c r="E870" i="1" l="1"/>
  <c r="K869" i="1"/>
  <c r="G869" i="1"/>
  <c r="I869" i="1"/>
  <c r="E871" i="1" l="1"/>
  <c r="K870" i="1"/>
  <c r="I870" i="1"/>
  <c r="G870" i="1"/>
  <c r="E872" i="1" l="1"/>
  <c r="G871" i="1"/>
  <c r="K871" i="1"/>
  <c r="I871" i="1"/>
  <c r="E873" i="1" l="1"/>
  <c r="I872" i="1"/>
  <c r="K872" i="1"/>
  <c r="G872" i="1"/>
  <c r="E874" i="1" l="1"/>
  <c r="G873" i="1"/>
  <c r="K873" i="1"/>
  <c r="I873" i="1"/>
  <c r="E875" i="1" l="1"/>
  <c r="I874" i="1"/>
  <c r="G874" i="1"/>
  <c r="K874" i="1"/>
  <c r="E876" i="1" l="1"/>
  <c r="G875" i="1"/>
  <c r="K875" i="1"/>
  <c r="I875" i="1"/>
  <c r="K876" i="1" l="1"/>
  <c r="G876" i="1"/>
  <c r="I876" i="1"/>
  <c r="E877" i="1"/>
  <c r="E878" i="1" l="1"/>
  <c r="K877" i="1"/>
  <c r="I877" i="1"/>
  <c r="G877" i="1"/>
  <c r="E879" i="1" l="1"/>
  <c r="K878" i="1"/>
  <c r="I878" i="1"/>
  <c r="G878" i="1"/>
  <c r="E880" i="1" l="1"/>
  <c r="G879" i="1"/>
  <c r="K879" i="1"/>
  <c r="I879" i="1"/>
  <c r="E881" i="1" l="1"/>
  <c r="K880" i="1"/>
  <c r="I880" i="1"/>
  <c r="G880" i="1"/>
  <c r="E882" i="1" l="1"/>
  <c r="K881" i="1"/>
  <c r="I881" i="1"/>
  <c r="G881" i="1"/>
  <c r="E883" i="1" l="1"/>
  <c r="K882" i="1"/>
  <c r="I882" i="1"/>
  <c r="G882" i="1"/>
  <c r="E884" i="1" l="1"/>
  <c r="G883" i="1"/>
  <c r="I883" i="1"/>
  <c r="K883" i="1"/>
  <c r="E885" i="1" l="1"/>
  <c r="K884" i="1"/>
  <c r="G884" i="1"/>
  <c r="I884" i="1"/>
  <c r="E886" i="1" l="1"/>
  <c r="K885" i="1"/>
  <c r="G885" i="1"/>
  <c r="I885" i="1"/>
  <c r="E887" i="1" l="1"/>
  <c r="K886" i="1"/>
  <c r="I886" i="1"/>
  <c r="G886" i="1"/>
  <c r="E888" i="1" l="1"/>
  <c r="K887" i="1"/>
  <c r="I887" i="1"/>
  <c r="G887" i="1"/>
  <c r="E889" i="1" l="1"/>
  <c r="K888" i="1"/>
  <c r="I888" i="1"/>
  <c r="G888" i="1"/>
  <c r="E890" i="1" l="1"/>
  <c r="K889" i="1"/>
  <c r="I889" i="1"/>
  <c r="G889" i="1"/>
  <c r="E891" i="1" l="1"/>
  <c r="I890" i="1"/>
  <c r="K890" i="1"/>
  <c r="G890" i="1"/>
  <c r="E892" i="1" l="1"/>
  <c r="K891" i="1"/>
  <c r="G891" i="1"/>
  <c r="I891" i="1"/>
  <c r="K892" i="1" l="1"/>
  <c r="E893" i="1"/>
  <c r="I892" i="1"/>
  <c r="G892" i="1"/>
  <c r="E894" i="1" l="1"/>
  <c r="K893" i="1"/>
  <c r="I893" i="1"/>
  <c r="G893" i="1"/>
  <c r="E895" i="1" l="1"/>
  <c r="K894" i="1"/>
  <c r="G894" i="1"/>
  <c r="I894" i="1"/>
  <c r="E896" i="1" l="1"/>
  <c r="G895" i="1"/>
  <c r="I895" i="1"/>
  <c r="K895" i="1"/>
  <c r="E897" i="1" l="1"/>
  <c r="I896" i="1"/>
  <c r="K896" i="1"/>
  <c r="G896" i="1"/>
  <c r="E898" i="1" l="1"/>
  <c r="K897" i="1"/>
  <c r="G897" i="1"/>
  <c r="I897" i="1"/>
  <c r="E899" i="1" l="1"/>
  <c r="K898" i="1"/>
  <c r="I898" i="1"/>
  <c r="G898" i="1"/>
  <c r="E900" i="1" l="1"/>
  <c r="G899" i="1"/>
  <c r="K899" i="1"/>
  <c r="I899" i="1"/>
  <c r="E901" i="1" l="1"/>
  <c r="G900" i="1"/>
  <c r="I900" i="1"/>
  <c r="K900" i="1"/>
  <c r="E902" i="1" l="1"/>
  <c r="I901" i="1"/>
  <c r="K901" i="1"/>
  <c r="G901" i="1"/>
  <c r="E903" i="1" l="1"/>
  <c r="K902" i="1"/>
  <c r="I902" i="1"/>
  <c r="G902" i="1"/>
  <c r="E904" i="1" l="1"/>
  <c r="K903" i="1"/>
  <c r="I903" i="1"/>
  <c r="G903" i="1"/>
  <c r="E905" i="1" l="1"/>
  <c r="K904" i="1"/>
  <c r="I904" i="1"/>
  <c r="G904" i="1"/>
  <c r="E906" i="1" l="1"/>
  <c r="K905" i="1"/>
  <c r="G905" i="1"/>
  <c r="I905" i="1"/>
  <c r="E907" i="1" l="1"/>
  <c r="K906" i="1"/>
  <c r="I906" i="1"/>
  <c r="G906" i="1"/>
  <c r="E908" i="1" l="1"/>
  <c r="G907" i="1"/>
  <c r="K907" i="1"/>
  <c r="I907" i="1"/>
  <c r="E909" i="1" l="1"/>
  <c r="K908" i="1"/>
  <c r="G908" i="1"/>
  <c r="I908" i="1"/>
  <c r="E910" i="1" l="1"/>
  <c r="I909" i="1"/>
  <c r="K909" i="1"/>
  <c r="G909" i="1"/>
  <c r="E911" i="1" l="1"/>
  <c r="K910" i="1"/>
  <c r="I910" i="1"/>
  <c r="G910" i="1"/>
  <c r="E912" i="1" l="1"/>
  <c r="K911" i="1"/>
  <c r="I911" i="1"/>
  <c r="G911" i="1"/>
  <c r="E913" i="1" l="1"/>
  <c r="K912" i="1"/>
  <c r="I912" i="1"/>
  <c r="G912" i="1"/>
  <c r="E914" i="1" l="1"/>
  <c r="K913" i="1"/>
  <c r="I913" i="1"/>
  <c r="G913" i="1"/>
  <c r="E915" i="1" l="1"/>
  <c r="K914" i="1"/>
  <c r="I914" i="1"/>
  <c r="G914" i="1"/>
  <c r="E916" i="1" l="1"/>
  <c r="G915" i="1"/>
  <c r="I915" i="1"/>
  <c r="K915" i="1"/>
  <c r="E917" i="1" l="1"/>
  <c r="G916" i="1"/>
  <c r="K916" i="1"/>
  <c r="I916" i="1"/>
  <c r="E918" i="1" l="1"/>
  <c r="G917" i="1"/>
  <c r="I917" i="1"/>
  <c r="K917" i="1"/>
  <c r="E919" i="1" l="1"/>
  <c r="K918" i="1"/>
  <c r="I918" i="1"/>
  <c r="G918" i="1"/>
  <c r="E920" i="1" l="1"/>
  <c r="G919" i="1"/>
  <c r="K919" i="1"/>
  <c r="I919" i="1"/>
  <c r="E921" i="1" l="1"/>
  <c r="K920" i="1"/>
  <c r="I920" i="1"/>
  <c r="G920" i="1"/>
  <c r="E922" i="1" l="1"/>
  <c r="K921" i="1"/>
  <c r="G921" i="1"/>
  <c r="I921" i="1"/>
  <c r="E923" i="1" l="1"/>
  <c r="K922" i="1"/>
  <c r="I922" i="1"/>
  <c r="G922" i="1"/>
  <c r="E924" i="1" l="1"/>
  <c r="K923" i="1"/>
  <c r="G923" i="1"/>
  <c r="I923" i="1"/>
  <c r="K924" i="1" l="1"/>
  <c r="E925" i="1"/>
  <c r="I924" i="1"/>
  <c r="G924" i="1"/>
  <c r="E926" i="1" l="1"/>
  <c r="K925" i="1"/>
  <c r="I925" i="1"/>
  <c r="G925" i="1"/>
  <c r="E927" i="1" l="1"/>
  <c r="K926" i="1"/>
  <c r="I926" i="1"/>
  <c r="G926" i="1"/>
  <c r="E928" i="1" l="1"/>
  <c r="K927" i="1"/>
  <c r="I927" i="1"/>
  <c r="G927" i="1"/>
  <c r="E929" i="1" l="1"/>
  <c r="K928" i="1"/>
  <c r="I928" i="1"/>
  <c r="G928" i="1"/>
  <c r="E930" i="1" l="1"/>
  <c r="G929" i="1"/>
  <c r="I929" i="1"/>
  <c r="K929" i="1"/>
  <c r="E931" i="1" l="1"/>
  <c r="K930" i="1"/>
  <c r="I930" i="1"/>
  <c r="G930" i="1"/>
  <c r="E932" i="1" l="1"/>
  <c r="G931" i="1"/>
  <c r="I931" i="1"/>
  <c r="K931" i="1"/>
  <c r="E933" i="1" l="1"/>
  <c r="K932" i="1"/>
  <c r="G932" i="1"/>
  <c r="I932" i="1"/>
  <c r="E934" i="1" l="1"/>
  <c r="I933" i="1"/>
  <c r="G933" i="1"/>
  <c r="K933" i="1"/>
  <c r="E935" i="1" l="1"/>
  <c r="K934" i="1"/>
  <c r="I934" i="1"/>
  <c r="G934" i="1"/>
  <c r="E936" i="1" l="1"/>
  <c r="G935" i="1"/>
  <c r="K935" i="1"/>
  <c r="I935" i="1"/>
  <c r="E937" i="1" l="1"/>
  <c r="I936" i="1"/>
  <c r="K936" i="1"/>
  <c r="G936" i="1"/>
  <c r="E938" i="1" l="1"/>
  <c r="K937" i="1"/>
  <c r="G937" i="1"/>
  <c r="I937" i="1"/>
  <c r="E939" i="1" l="1"/>
  <c r="K938" i="1"/>
  <c r="I938" i="1"/>
  <c r="G938" i="1"/>
  <c r="E940" i="1" l="1"/>
  <c r="K939" i="1"/>
  <c r="G939" i="1"/>
  <c r="I939" i="1"/>
  <c r="K940" i="1" l="1"/>
  <c r="E941" i="1"/>
  <c r="G940" i="1"/>
  <c r="I940" i="1"/>
  <c r="E942" i="1" l="1"/>
  <c r="K941" i="1"/>
  <c r="I941" i="1"/>
  <c r="G941" i="1"/>
  <c r="E943" i="1" l="1"/>
  <c r="K942" i="1"/>
  <c r="I942" i="1"/>
  <c r="G942" i="1"/>
  <c r="E944" i="1" l="1"/>
  <c r="G943" i="1"/>
  <c r="K943" i="1"/>
  <c r="I943" i="1"/>
  <c r="E945" i="1" l="1"/>
  <c r="K944" i="1"/>
  <c r="I944" i="1"/>
  <c r="G944" i="1"/>
  <c r="E946" i="1" l="1"/>
  <c r="K945" i="1"/>
  <c r="G945" i="1"/>
  <c r="I945" i="1"/>
  <c r="E947" i="1" l="1"/>
  <c r="K946" i="1"/>
  <c r="I946" i="1"/>
  <c r="G946" i="1"/>
  <c r="E948" i="1" l="1"/>
  <c r="G947" i="1"/>
  <c r="I947" i="1"/>
  <c r="K947" i="1"/>
  <c r="E949" i="1" l="1"/>
  <c r="K948" i="1"/>
  <c r="G948" i="1"/>
  <c r="I948" i="1"/>
  <c r="E950" i="1" l="1"/>
  <c r="K949" i="1"/>
  <c r="G949" i="1"/>
  <c r="I949" i="1"/>
  <c r="E951" i="1" l="1"/>
  <c r="K950" i="1"/>
  <c r="I950" i="1"/>
  <c r="G950" i="1"/>
  <c r="E952" i="1" l="1"/>
  <c r="G951" i="1"/>
  <c r="K951" i="1"/>
  <c r="I951" i="1"/>
  <c r="E953" i="1" l="1"/>
  <c r="I952" i="1"/>
  <c r="G952" i="1"/>
  <c r="K952" i="1"/>
  <c r="E954" i="1" l="1"/>
  <c r="K953" i="1"/>
  <c r="G953" i="1"/>
  <c r="I953" i="1"/>
  <c r="E955" i="1" l="1"/>
  <c r="I954" i="1"/>
  <c r="G954" i="1"/>
  <c r="K954" i="1"/>
  <c r="E956" i="1" l="1"/>
  <c r="K955" i="1"/>
  <c r="I955" i="1"/>
  <c r="G955" i="1"/>
  <c r="K956" i="1" l="1"/>
  <c r="E957" i="1"/>
  <c r="I956" i="1"/>
  <c r="G956" i="1"/>
  <c r="E958" i="1" l="1"/>
  <c r="K957" i="1"/>
  <c r="G957" i="1"/>
  <c r="I957" i="1"/>
  <c r="E959" i="1" l="1"/>
  <c r="I958" i="1"/>
  <c r="G958" i="1"/>
  <c r="K958" i="1"/>
  <c r="E960" i="1" l="1"/>
  <c r="I959" i="1"/>
  <c r="K959" i="1"/>
  <c r="G959" i="1"/>
  <c r="E961" i="1" l="1"/>
  <c r="K960" i="1"/>
  <c r="I960" i="1"/>
  <c r="G960" i="1"/>
  <c r="E962" i="1" l="1"/>
  <c r="G961" i="1"/>
  <c r="I961" i="1"/>
  <c r="K961" i="1"/>
  <c r="E963" i="1" l="1"/>
  <c r="K962" i="1"/>
  <c r="I962" i="1"/>
  <c r="G962" i="1"/>
  <c r="E964" i="1" l="1"/>
  <c r="G963" i="1"/>
  <c r="K963" i="1"/>
  <c r="I963" i="1"/>
  <c r="E965" i="1" l="1"/>
  <c r="K964" i="1"/>
  <c r="G964" i="1"/>
  <c r="I964" i="1"/>
  <c r="E966" i="1" l="1"/>
  <c r="I965" i="1"/>
  <c r="G965" i="1"/>
  <c r="K965" i="1"/>
  <c r="E967" i="1" l="1"/>
  <c r="I966" i="1"/>
  <c r="G966" i="1"/>
  <c r="K966" i="1"/>
  <c r="E968" i="1" l="1"/>
  <c r="G967" i="1"/>
  <c r="K967" i="1"/>
  <c r="I967" i="1"/>
  <c r="E969" i="1" l="1"/>
  <c r="I968" i="1"/>
  <c r="K968" i="1"/>
  <c r="G968" i="1"/>
  <c r="E970" i="1" l="1"/>
  <c r="K969" i="1"/>
  <c r="I969" i="1"/>
  <c r="G969" i="1"/>
  <c r="E971" i="1" l="1"/>
  <c r="K970" i="1"/>
  <c r="I970" i="1"/>
  <c r="G970" i="1"/>
  <c r="E972" i="1" l="1"/>
  <c r="G971" i="1"/>
  <c r="K971" i="1"/>
  <c r="I971" i="1"/>
  <c r="E973" i="1" l="1"/>
  <c r="K972" i="1"/>
  <c r="I972" i="1"/>
  <c r="G972" i="1"/>
  <c r="E974" i="1" l="1"/>
  <c r="I973" i="1"/>
  <c r="K973" i="1"/>
  <c r="G973" i="1"/>
  <c r="E975" i="1" l="1"/>
  <c r="K974" i="1"/>
  <c r="I974" i="1"/>
  <c r="G974" i="1"/>
  <c r="E976" i="1" l="1"/>
  <c r="G975" i="1"/>
  <c r="K975" i="1"/>
  <c r="I975" i="1"/>
  <c r="E977" i="1" l="1"/>
  <c r="K976" i="1"/>
  <c r="I976" i="1"/>
  <c r="G976" i="1"/>
  <c r="E978" i="1" l="1"/>
  <c r="K977" i="1"/>
  <c r="G977" i="1"/>
  <c r="I977" i="1"/>
  <c r="E979" i="1" l="1"/>
  <c r="K978" i="1"/>
  <c r="I978" i="1"/>
  <c r="G978" i="1"/>
  <c r="E980" i="1" l="1"/>
  <c r="G979" i="1"/>
  <c r="I979" i="1"/>
  <c r="K979" i="1"/>
  <c r="E981" i="1" l="1"/>
  <c r="K980" i="1"/>
  <c r="G980" i="1"/>
  <c r="I980" i="1"/>
  <c r="E982" i="1" l="1"/>
  <c r="I981" i="1"/>
  <c r="G981" i="1"/>
  <c r="K981" i="1"/>
  <c r="E983" i="1" l="1"/>
  <c r="K982" i="1"/>
  <c r="I982" i="1"/>
  <c r="G982" i="1"/>
  <c r="E984" i="1" l="1"/>
  <c r="G983" i="1"/>
  <c r="K983" i="1"/>
  <c r="I983" i="1"/>
  <c r="E985" i="1" l="1"/>
  <c r="I984" i="1"/>
  <c r="K984" i="1"/>
  <c r="G984" i="1"/>
  <c r="E986" i="1" l="1"/>
  <c r="K985" i="1"/>
  <c r="G985" i="1"/>
  <c r="I985" i="1"/>
  <c r="E987" i="1" l="1"/>
  <c r="K986" i="1"/>
  <c r="I986" i="1"/>
  <c r="G986" i="1"/>
  <c r="E988" i="1" l="1"/>
  <c r="G987" i="1"/>
  <c r="K987" i="1"/>
  <c r="I987" i="1"/>
  <c r="K988" i="1" l="1"/>
  <c r="E989" i="1"/>
  <c r="I988" i="1"/>
  <c r="G988" i="1"/>
  <c r="E990" i="1" l="1"/>
  <c r="K989" i="1"/>
  <c r="I989" i="1"/>
  <c r="G989" i="1"/>
  <c r="E991" i="1" l="1"/>
  <c r="K990" i="1"/>
  <c r="I990" i="1"/>
  <c r="G990" i="1"/>
  <c r="E992" i="1" l="1"/>
  <c r="G991" i="1"/>
  <c r="K991" i="1"/>
  <c r="I991" i="1"/>
  <c r="E993" i="1" l="1"/>
  <c r="K992" i="1"/>
  <c r="G992" i="1"/>
  <c r="I992" i="1"/>
  <c r="E994" i="1" l="1"/>
  <c r="K993" i="1"/>
  <c r="I993" i="1"/>
  <c r="G993" i="1"/>
  <c r="E995" i="1" l="1"/>
  <c r="K994" i="1"/>
  <c r="G994" i="1"/>
  <c r="I994" i="1"/>
  <c r="E996" i="1" l="1"/>
  <c r="K995" i="1"/>
  <c r="I995" i="1"/>
  <c r="G995" i="1"/>
  <c r="E997" i="1" l="1"/>
  <c r="I996" i="1"/>
  <c r="K996" i="1"/>
  <c r="G996" i="1"/>
  <c r="E998" i="1" l="1"/>
  <c r="K997" i="1"/>
  <c r="I997" i="1"/>
  <c r="G997" i="1"/>
  <c r="E999" i="1" l="1"/>
  <c r="K998" i="1"/>
  <c r="I998" i="1"/>
  <c r="G998" i="1"/>
  <c r="E1000" i="1" l="1"/>
  <c r="K999" i="1"/>
  <c r="I999" i="1"/>
  <c r="G999" i="1"/>
  <c r="E1001" i="1" l="1"/>
  <c r="I1000" i="1"/>
  <c r="G1000" i="1"/>
  <c r="K1000" i="1"/>
  <c r="E1002" i="1" l="1"/>
  <c r="I1001" i="1"/>
  <c r="G1001" i="1"/>
  <c r="K1001" i="1"/>
  <c r="E1003" i="1" l="1"/>
  <c r="K1002" i="1"/>
  <c r="I1002" i="1"/>
  <c r="G1002" i="1"/>
  <c r="E1004" i="1" l="1"/>
  <c r="G1003" i="1"/>
  <c r="K1003" i="1"/>
  <c r="I1003" i="1"/>
  <c r="K1004" i="1" l="1"/>
  <c r="E1005" i="1"/>
  <c r="G1004" i="1"/>
  <c r="I1004" i="1"/>
  <c r="E1006" i="1" l="1"/>
  <c r="K1005" i="1"/>
  <c r="I1005" i="1"/>
  <c r="G1005" i="1"/>
  <c r="E1007" i="1" l="1"/>
  <c r="K1006" i="1"/>
  <c r="I1006" i="1"/>
  <c r="G1006" i="1"/>
  <c r="E1008" i="1" l="1"/>
  <c r="G1007" i="1"/>
  <c r="K1007" i="1"/>
  <c r="I1007" i="1"/>
  <c r="E1009" i="1" l="1"/>
  <c r="K1008" i="1"/>
  <c r="I1008" i="1"/>
  <c r="G1008" i="1"/>
  <c r="E1010" i="1" l="1"/>
  <c r="K1009" i="1"/>
  <c r="I1009" i="1"/>
  <c r="G1009" i="1"/>
  <c r="E1011" i="1" l="1"/>
  <c r="K1010" i="1"/>
  <c r="I1010" i="1"/>
  <c r="G1010" i="1"/>
  <c r="E1012" i="1" l="1"/>
  <c r="G1011" i="1"/>
  <c r="K1011" i="1"/>
  <c r="I1011" i="1"/>
  <c r="E1013" i="1" l="1"/>
  <c r="K1012" i="1"/>
  <c r="I1012" i="1"/>
  <c r="G1012" i="1"/>
  <c r="E1014" i="1" l="1"/>
  <c r="I1013" i="1"/>
  <c r="K1013" i="1"/>
  <c r="G1013" i="1"/>
  <c r="E1015" i="1" l="1"/>
  <c r="K1014" i="1"/>
  <c r="I1014" i="1"/>
  <c r="G1014" i="1"/>
  <c r="E1016" i="1" l="1"/>
  <c r="I1015" i="1"/>
  <c r="G1015" i="1"/>
  <c r="K1015" i="1"/>
  <c r="E1017" i="1" l="1"/>
  <c r="K1016" i="1"/>
  <c r="I1016" i="1"/>
  <c r="G1016" i="1"/>
  <c r="E1018" i="1" l="1"/>
  <c r="K1017" i="1"/>
  <c r="I1017" i="1"/>
  <c r="G1017" i="1"/>
  <c r="E1019" i="1" l="1"/>
  <c r="K1018" i="1"/>
  <c r="I1018" i="1"/>
  <c r="G1018" i="1"/>
  <c r="E1020" i="1" l="1"/>
  <c r="K1019" i="1"/>
  <c r="G1019" i="1"/>
  <c r="I1019" i="1"/>
  <c r="K1020" i="1" l="1"/>
  <c r="E1021" i="1"/>
  <c r="I1020" i="1"/>
  <c r="G1020" i="1"/>
  <c r="E1022" i="1" l="1"/>
  <c r="I1021" i="1"/>
  <c r="K1021" i="1"/>
  <c r="G1021" i="1"/>
  <c r="E1023" i="1" l="1"/>
  <c r="K1022" i="1"/>
  <c r="I1022" i="1"/>
  <c r="G1022" i="1"/>
  <c r="E1024" i="1" l="1"/>
  <c r="G1023" i="1"/>
  <c r="I1023" i="1"/>
  <c r="K1023" i="1"/>
  <c r="E1025" i="1" l="1"/>
  <c r="I1024" i="1"/>
  <c r="G1024" i="1"/>
  <c r="K1024" i="1"/>
  <c r="E1026" i="1" l="1"/>
  <c r="K1025" i="1"/>
  <c r="I1025" i="1"/>
  <c r="G1025" i="1"/>
  <c r="E1027" i="1" l="1"/>
  <c r="K1026" i="1"/>
  <c r="I1026" i="1"/>
  <c r="G1026" i="1"/>
  <c r="E1028" i="1" l="1"/>
  <c r="G1027" i="1"/>
  <c r="K1027" i="1"/>
  <c r="I1027" i="1"/>
  <c r="E1029" i="1" l="1"/>
  <c r="I1028" i="1"/>
  <c r="G1028" i="1"/>
  <c r="K1028" i="1"/>
  <c r="E1030" i="1" l="1"/>
  <c r="I1029" i="1"/>
  <c r="G1029" i="1"/>
  <c r="K1029" i="1"/>
  <c r="E1031" i="1" l="1"/>
  <c r="K1030" i="1"/>
  <c r="I1030" i="1"/>
  <c r="G1030" i="1"/>
  <c r="E1032" i="1" l="1"/>
  <c r="K1031" i="1"/>
  <c r="G1031" i="1"/>
  <c r="I1031" i="1"/>
  <c r="E1033" i="1" l="1"/>
  <c r="K1032" i="1"/>
  <c r="I1032" i="1"/>
  <c r="G1032" i="1"/>
  <c r="E1034" i="1" l="1"/>
  <c r="I1033" i="1"/>
  <c r="K1033" i="1"/>
  <c r="G1033" i="1"/>
  <c r="E1035" i="1" l="1"/>
  <c r="K1034" i="1"/>
  <c r="I1034" i="1"/>
  <c r="G1034" i="1"/>
  <c r="E1036" i="1" l="1"/>
  <c r="G1035" i="1"/>
  <c r="K1035" i="1"/>
  <c r="I1035" i="1"/>
  <c r="E1037" i="1" l="1"/>
  <c r="K1036" i="1"/>
  <c r="G1036" i="1"/>
  <c r="I1036" i="1"/>
  <c r="E1038" i="1" l="1"/>
  <c r="I1037" i="1"/>
  <c r="K1037" i="1"/>
  <c r="G1037" i="1"/>
  <c r="E1039" i="1" l="1"/>
  <c r="K1038" i="1"/>
  <c r="I1038" i="1"/>
  <c r="G1038" i="1"/>
  <c r="E1040" i="1" l="1"/>
  <c r="K1039" i="1"/>
  <c r="I1039" i="1"/>
  <c r="G1039" i="1"/>
  <c r="E1041" i="1" l="1"/>
  <c r="I1040" i="1"/>
  <c r="K1040" i="1"/>
  <c r="G1040" i="1"/>
  <c r="E1042" i="1" l="1"/>
  <c r="K1041" i="1"/>
  <c r="I1041" i="1"/>
  <c r="G1041" i="1"/>
  <c r="E1043" i="1" l="1"/>
  <c r="K1042" i="1"/>
  <c r="I1042" i="1"/>
  <c r="G1042" i="1"/>
  <c r="E1044" i="1" l="1"/>
  <c r="G1043" i="1"/>
  <c r="I1043" i="1"/>
  <c r="K1043" i="1"/>
  <c r="E1045" i="1" l="1"/>
  <c r="I1044" i="1"/>
  <c r="G1044" i="1"/>
  <c r="K1044" i="1"/>
  <c r="E1046" i="1" l="1"/>
  <c r="K1045" i="1"/>
  <c r="I1045" i="1"/>
  <c r="G1045" i="1"/>
  <c r="E1047" i="1" l="1"/>
  <c r="K1046" i="1"/>
  <c r="I1046" i="1"/>
  <c r="G1046" i="1"/>
  <c r="E1048" i="1" l="1"/>
  <c r="G1047" i="1"/>
  <c r="K1047" i="1"/>
  <c r="I1047" i="1"/>
  <c r="E1049" i="1" l="1"/>
  <c r="I1048" i="1"/>
  <c r="K1048" i="1"/>
  <c r="G1048" i="1"/>
  <c r="E1050" i="1" l="1"/>
  <c r="K1049" i="1"/>
  <c r="I1049" i="1"/>
  <c r="G1049" i="1"/>
  <c r="E1051" i="1" l="1"/>
  <c r="K1050" i="1"/>
  <c r="I1050" i="1"/>
  <c r="G1050" i="1"/>
  <c r="E1052" i="1" l="1"/>
  <c r="I1051" i="1"/>
  <c r="G1051" i="1"/>
  <c r="K1051" i="1"/>
  <c r="K1052" i="1" l="1"/>
  <c r="E1053" i="1"/>
  <c r="I1052" i="1"/>
  <c r="G1052" i="1"/>
  <c r="E1054" i="1" l="1"/>
  <c r="K1053" i="1"/>
  <c r="I1053" i="1"/>
  <c r="G1053" i="1"/>
  <c r="E1055" i="1" l="1"/>
  <c r="K1054" i="1"/>
  <c r="I1054" i="1"/>
  <c r="G1054" i="1"/>
  <c r="E1056" i="1" l="1"/>
  <c r="G1055" i="1"/>
  <c r="K1055" i="1"/>
  <c r="I1055" i="1"/>
  <c r="E1057" i="1" l="1"/>
  <c r="K1056" i="1"/>
  <c r="I1056" i="1"/>
  <c r="G1056" i="1"/>
  <c r="E1058" i="1" l="1"/>
  <c r="K1057" i="1"/>
  <c r="I1057" i="1"/>
  <c r="G1057" i="1"/>
  <c r="E1059" i="1" l="1"/>
  <c r="K1058" i="1"/>
  <c r="I1058" i="1"/>
  <c r="G1058" i="1"/>
  <c r="E1060" i="1" l="1"/>
  <c r="G1059" i="1"/>
  <c r="K1059" i="1"/>
  <c r="I1059" i="1"/>
  <c r="E1061" i="1" l="1"/>
  <c r="K1060" i="1"/>
  <c r="I1060" i="1"/>
  <c r="G1060" i="1"/>
  <c r="E1062" i="1" l="1"/>
  <c r="K1061" i="1"/>
  <c r="I1061" i="1"/>
  <c r="G1061" i="1"/>
  <c r="E1063" i="1" l="1"/>
  <c r="K1062" i="1"/>
  <c r="I1062" i="1"/>
  <c r="G1062" i="1"/>
  <c r="E1064" i="1" l="1"/>
  <c r="K1063" i="1"/>
  <c r="I1063" i="1"/>
  <c r="G1063" i="1"/>
  <c r="E1065" i="1" l="1"/>
  <c r="K1064" i="1"/>
  <c r="I1064" i="1"/>
  <c r="G1064" i="1"/>
  <c r="E1066" i="1" l="1"/>
  <c r="I1065" i="1"/>
  <c r="K1065" i="1"/>
  <c r="G1065" i="1"/>
  <c r="E1067" i="1" l="1"/>
  <c r="K1066" i="1"/>
  <c r="I1066" i="1"/>
  <c r="G1066" i="1"/>
  <c r="E1068" i="1" l="1"/>
  <c r="G1067" i="1"/>
  <c r="K1067" i="1"/>
  <c r="I1067" i="1"/>
  <c r="K1068" i="1" l="1"/>
  <c r="E1069" i="1"/>
  <c r="G1068" i="1"/>
  <c r="I1068" i="1"/>
  <c r="E1070" i="1" l="1"/>
  <c r="K1069" i="1"/>
  <c r="I1069" i="1"/>
  <c r="G1069" i="1"/>
  <c r="E1071" i="1" l="1"/>
  <c r="K1070" i="1"/>
  <c r="I1070" i="1"/>
  <c r="G1070" i="1"/>
  <c r="E1072" i="1" l="1"/>
  <c r="G1071" i="1"/>
  <c r="K1071" i="1"/>
  <c r="I1071" i="1"/>
  <c r="E1073" i="1" l="1"/>
  <c r="K1072" i="1"/>
  <c r="I1072" i="1"/>
  <c r="G1072" i="1"/>
  <c r="E1074" i="1" l="1"/>
  <c r="K1073" i="1"/>
  <c r="I1073" i="1"/>
  <c r="G1073" i="1"/>
  <c r="E1075" i="1" l="1"/>
  <c r="K1074" i="1"/>
  <c r="I1074" i="1"/>
  <c r="G1074" i="1"/>
  <c r="E1076" i="1" l="1"/>
  <c r="G1075" i="1"/>
  <c r="I1075" i="1"/>
  <c r="K1075" i="1"/>
  <c r="E1077" i="1" l="1"/>
  <c r="K1076" i="1"/>
  <c r="I1076" i="1"/>
  <c r="G1076" i="1"/>
  <c r="E1078" i="1" l="1"/>
  <c r="K1077" i="1"/>
  <c r="I1077" i="1"/>
  <c r="G1077" i="1"/>
  <c r="E1079" i="1" l="1"/>
  <c r="K1078" i="1"/>
  <c r="I1078" i="1"/>
  <c r="G1078" i="1"/>
  <c r="E1080" i="1" l="1"/>
  <c r="G1079" i="1"/>
  <c r="K1079" i="1"/>
  <c r="I1079" i="1"/>
  <c r="E1081" i="1" l="1"/>
  <c r="K1080" i="1"/>
  <c r="G1080" i="1"/>
  <c r="I1080" i="1"/>
  <c r="E1082" i="1" l="1"/>
  <c r="K1081" i="1"/>
  <c r="I1081" i="1"/>
  <c r="G1081" i="1"/>
  <c r="E1083" i="1" l="1"/>
  <c r="K1082" i="1"/>
  <c r="I1082" i="1"/>
  <c r="G1082" i="1"/>
  <c r="E1084" i="1" l="1"/>
  <c r="G1083" i="1"/>
  <c r="K1083" i="1"/>
  <c r="I1083" i="1"/>
  <c r="K1084" i="1" l="1"/>
  <c r="E1085" i="1"/>
  <c r="I1084" i="1"/>
  <c r="G1084" i="1"/>
  <c r="E1086" i="1" l="1"/>
  <c r="I1085" i="1"/>
  <c r="G1085" i="1"/>
  <c r="K1085" i="1"/>
  <c r="E1087" i="1" l="1"/>
  <c r="I1086" i="1"/>
  <c r="G1086" i="1"/>
  <c r="K1086" i="1"/>
  <c r="E1088" i="1" l="1"/>
  <c r="G1087" i="1"/>
  <c r="I1087" i="1"/>
  <c r="K1087" i="1"/>
  <c r="E1089" i="1" l="1"/>
  <c r="K1088" i="1"/>
  <c r="I1088" i="1"/>
  <c r="G1088" i="1"/>
  <c r="E1090" i="1" l="1"/>
  <c r="K1089" i="1"/>
  <c r="I1089" i="1"/>
  <c r="G1089" i="1"/>
  <c r="E1091" i="1" l="1"/>
  <c r="K1090" i="1"/>
  <c r="G1090" i="1"/>
  <c r="I1090" i="1"/>
  <c r="E1092" i="1" l="1"/>
  <c r="G1091" i="1"/>
  <c r="K1091" i="1"/>
  <c r="I1091" i="1"/>
  <c r="E1093" i="1" l="1"/>
  <c r="K1092" i="1"/>
  <c r="I1092" i="1"/>
  <c r="G1092" i="1"/>
  <c r="E1094" i="1" l="1"/>
  <c r="I1093" i="1"/>
  <c r="K1093" i="1"/>
  <c r="G1093" i="1"/>
  <c r="E1095" i="1" l="1"/>
  <c r="K1094" i="1"/>
  <c r="G1094" i="1"/>
  <c r="I1094" i="1"/>
  <c r="E1096" i="1" l="1"/>
  <c r="G1095" i="1"/>
  <c r="K1095" i="1"/>
  <c r="I1095" i="1"/>
  <c r="E1097" i="1" l="1"/>
  <c r="K1096" i="1"/>
  <c r="I1096" i="1"/>
  <c r="G1096" i="1"/>
  <c r="E1098" i="1" l="1"/>
  <c r="I1097" i="1"/>
  <c r="K1097" i="1"/>
  <c r="G1097" i="1"/>
  <c r="E1099" i="1" l="1"/>
  <c r="K1098" i="1"/>
  <c r="I1098" i="1"/>
  <c r="G1098" i="1"/>
  <c r="E1100" i="1" l="1"/>
  <c r="G1099" i="1"/>
  <c r="K1099" i="1"/>
  <c r="I1099" i="1"/>
  <c r="E1101" i="1" l="1"/>
  <c r="K1100" i="1"/>
  <c r="I1100" i="1"/>
  <c r="G1100" i="1"/>
  <c r="E1102" i="1" l="1"/>
  <c r="K1101" i="1"/>
  <c r="G1101" i="1"/>
  <c r="I1101" i="1"/>
  <c r="E1103" i="1" l="1"/>
  <c r="K1102" i="1"/>
  <c r="I1102" i="1"/>
  <c r="G1102" i="1"/>
  <c r="E1104" i="1" l="1"/>
  <c r="G1103" i="1"/>
  <c r="K1103" i="1"/>
  <c r="I1103" i="1"/>
  <c r="E1105" i="1" l="1"/>
  <c r="I1104" i="1"/>
  <c r="G1104" i="1"/>
  <c r="K1104" i="1"/>
  <c r="E1106" i="1" l="1"/>
  <c r="K1105" i="1"/>
  <c r="I1105" i="1"/>
  <c r="G1105" i="1"/>
  <c r="E1107" i="1" l="1"/>
  <c r="I1106" i="1"/>
  <c r="G1106" i="1"/>
  <c r="K1106" i="1"/>
  <c r="E1108" i="1" l="1"/>
  <c r="G1107" i="1"/>
  <c r="I1107" i="1"/>
  <c r="K1107" i="1"/>
  <c r="E1109" i="1" l="1"/>
  <c r="I1108" i="1"/>
  <c r="K1108" i="1"/>
  <c r="G1108" i="1"/>
  <c r="E1110" i="1" l="1"/>
  <c r="K1109" i="1"/>
  <c r="G1109" i="1"/>
  <c r="I1109" i="1"/>
  <c r="E1111" i="1" l="1"/>
  <c r="K1110" i="1"/>
  <c r="I1110" i="1"/>
  <c r="G1110" i="1"/>
  <c r="E1112" i="1" l="1"/>
  <c r="G1111" i="1"/>
  <c r="K1111" i="1"/>
  <c r="I1111" i="1"/>
  <c r="E1113" i="1" l="1"/>
  <c r="K1112" i="1"/>
  <c r="I1112" i="1"/>
  <c r="G1112" i="1"/>
  <c r="E1114" i="1" l="1"/>
  <c r="K1113" i="1"/>
  <c r="G1113" i="1"/>
  <c r="I1113" i="1"/>
  <c r="E1115" i="1" l="1"/>
  <c r="I1114" i="1"/>
  <c r="K1114" i="1"/>
  <c r="G1114" i="1"/>
  <c r="E1116" i="1" l="1"/>
  <c r="G1115" i="1"/>
  <c r="K1115" i="1"/>
  <c r="I1115" i="1"/>
  <c r="K1116" i="1" l="1"/>
  <c r="G1116" i="1"/>
  <c r="I1116" i="1"/>
  <c r="E1117" i="1"/>
  <c r="E1118" i="1" l="1"/>
  <c r="I1117" i="1"/>
  <c r="K1117" i="1"/>
  <c r="G1117" i="1"/>
  <c r="E1119" i="1" l="1"/>
  <c r="K1118" i="1"/>
  <c r="I1118" i="1"/>
  <c r="G1118" i="1"/>
  <c r="E1120" i="1" l="1"/>
  <c r="G1119" i="1"/>
  <c r="K1119" i="1"/>
  <c r="I1119" i="1"/>
  <c r="E1121" i="1" l="1"/>
  <c r="K1120" i="1"/>
  <c r="I1120" i="1"/>
  <c r="G1120" i="1"/>
  <c r="E1122" i="1" l="1"/>
  <c r="K1121" i="1"/>
  <c r="I1121" i="1"/>
  <c r="G1121" i="1"/>
  <c r="E1123" i="1" l="1"/>
  <c r="K1122" i="1"/>
  <c r="I1122" i="1"/>
  <c r="G1122" i="1"/>
  <c r="E1124" i="1" l="1"/>
  <c r="G1123" i="1"/>
  <c r="K1123" i="1"/>
  <c r="I1123" i="1"/>
  <c r="E1125" i="1" l="1"/>
  <c r="K1124" i="1"/>
  <c r="I1124" i="1"/>
  <c r="G1124" i="1"/>
  <c r="E1126" i="1" l="1"/>
  <c r="K1125" i="1"/>
  <c r="I1125" i="1"/>
  <c r="G1125" i="1"/>
  <c r="E1127" i="1" l="1"/>
  <c r="I1126" i="1"/>
  <c r="G1126" i="1"/>
  <c r="K1126" i="1"/>
  <c r="E1128" i="1" l="1"/>
  <c r="G1127" i="1"/>
  <c r="K1127" i="1"/>
  <c r="I1127" i="1"/>
  <c r="E1129" i="1" l="1"/>
  <c r="G1128" i="1"/>
  <c r="I1128" i="1"/>
  <c r="K1128" i="1"/>
  <c r="E1130" i="1" l="1"/>
  <c r="I1129" i="1"/>
  <c r="G1129" i="1"/>
  <c r="K1129" i="1"/>
  <c r="E1131" i="1" l="1"/>
  <c r="K1130" i="1"/>
  <c r="I1130" i="1"/>
  <c r="G1130" i="1"/>
  <c r="E1132" i="1" l="1"/>
  <c r="G1131" i="1"/>
  <c r="K1131" i="1"/>
  <c r="I1131" i="1"/>
  <c r="K1132" i="1" l="1"/>
  <c r="E1133" i="1"/>
  <c r="G1132" i="1"/>
  <c r="I1132" i="1"/>
  <c r="E1134" i="1" l="1"/>
  <c r="K1133" i="1"/>
  <c r="I1133" i="1"/>
  <c r="G1133" i="1"/>
  <c r="E1135" i="1" l="1"/>
  <c r="I1134" i="1"/>
  <c r="G1134" i="1"/>
  <c r="K1134" i="1"/>
  <c r="E1136" i="1" l="1"/>
  <c r="G1135" i="1"/>
  <c r="K1135" i="1"/>
  <c r="I1135" i="1"/>
  <c r="E1137" i="1" l="1"/>
  <c r="K1136" i="1"/>
  <c r="I1136" i="1"/>
  <c r="G1136" i="1"/>
  <c r="E1138" i="1" l="1"/>
  <c r="K1137" i="1"/>
  <c r="I1137" i="1"/>
  <c r="G1137" i="1"/>
  <c r="E1139" i="1" l="1"/>
  <c r="I1138" i="1"/>
  <c r="G1138" i="1"/>
  <c r="K1138" i="1"/>
  <c r="E1140" i="1" l="1"/>
  <c r="G1139" i="1"/>
  <c r="K1139" i="1"/>
  <c r="I1139" i="1"/>
  <c r="E1141" i="1" l="1"/>
  <c r="K1140" i="1"/>
  <c r="I1140" i="1"/>
  <c r="G1140" i="1"/>
  <c r="E1142" i="1" l="1"/>
  <c r="K1141" i="1"/>
  <c r="I1141" i="1"/>
  <c r="G1141" i="1"/>
  <c r="E1143" i="1" l="1"/>
  <c r="K1142" i="1"/>
  <c r="I1142" i="1"/>
  <c r="G1142" i="1"/>
  <c r="E1144" i="1" l="1"/>
  <c r="G1143" i="1"/>
  <c r="K1143" i="1"/>
  <c r="I1143" i="1"/>
  <c r="E1145" i="1" l="1"/>
  <c r="I1144" i="1"/>
  <c r="G1144" i="1"/>
  <c r="K1144" i="1"/>
  <c r="E1146" i="1" l="1"/>
  <c r="K1145" i="1"/>
  <c r="I1145" i="1"/>
  <c r="G1145" i="1"/>
  <c r="E1147" i="1" l="1"/>
  <c r="K1146" i="1"/>
  <c r="I1146" i="1"/>
  <c r="G1146" i="1"/>
  <c r="E1148" i="1" l="1"/>
  <c r="K1147" i="1"/>
  <c r="G1147" i="1"/>
  <c r="I1147" i="1"/>
  <c r="K1148" i="1" l="1"/>
  <c r="I1148" i="1"/>
  <c r="G1148" i="1"/>
  <c r="E1149" i="1"/>
  <c r="E1150" i="1" l="1"/>
  <c r="I1149" i="1"/>
  <c r="K1149" i="1"/>
  <c r="G1149" i="1"/>
  <c r="E1151" i="1" l="1"/>
  <c r="K1150" i="1"/>
  <c r="I1150" i="1"/>
  <c r="G1150" i="1"/>
  <c r="E1152" i="1" l="1"/>
  <c r="G1151" i="1"/>
  <c r="I1151" i="1"/>
  <c r="K1151" i="1"/>
  <c r="E1153" i="1" l="1"/>
  <c r="I1152" i="1"/>
  <c r="K1152" i="1"/>
  <c r="G1152" i="1"/>
  <c r="E1154" i="1" l="1"/>
  <c r="K1153" i="1"/>
  <c r="I1153" i="1"/>
  <c r="G1153" i="1"/>
  <c r="E1155" i="1" l="1"/>
  <c r="G1154" i="1"/>
  <c r="K1154" i="1"/>
  <c r="I1154" i="1"/>
  <c r="E1156" i="1" l="1"/>
  <c r="G1155" i="1"/>
  <c r="K1155" i="1"/>
  <c r="I1155" i="1"/>
  <c r="E1157" i="1" l="1"/>
  <c r="K1156" i="1"/>
  <c r="I1156" i="1"/>
  <c r="G1156" i="1"/>
  <c r="E1158" i="1" l="1"/>
  <c r="K1157" i="1"/>
  <c r="I1157" i="1"/>
  <c r="G1157" i="1"/>
  <c r="E1159" i="1" l="1"/>
  <c r="K1158" i="1"/>
  <c r="I1158" i="1"/>
  <c r="G1158" i="1"/>
  <c r="E1160" i="1" l="1"/>
  <c r="K1159" i="1"/>
  <c r="I1159" i="1"/>
  <c r="G1159" i="1"/>
  <c r="E1161" i="1" l="1"/>
  <c r="K1160" i="1"/>
  <c r="I1160" i="1"/>
  <c r="G1160" i="1"/>
  <c r="E1162" i="1" l="1"/>
  <c r="I1161" i="1"/>
  <c r="G1161" i="1"/>
  <c r="K1161" i="1"/>
  <c r="E1163" i="1" l="1"/>
  <c r="K1162" i="1"/>
  <c r="G1162" i="1"/>
  <c r="I1162" i="1"/>
  <c r="E1164" i="1" l="1"/>
  <c r="G1163" i="1"/>
  <c r="K1163" i="1"/>
  <c r="I1163" i="1"/>
  <c r="E1165" i="1" l="1"/>
  <c r="K1164" i="1"/>
  <c r="I1164" i="1"/>
  <c r="G1164" i="1"/>
  <c r="E1166" i="1" l="1"/>
  <c r="K1165" i="1"/>
  <c r="I1165" i="1"/>
  <c r="G1165" i="1"/>
  <c r="E1167" i="1" l="1"/>
  <c r="K1166" i="1"/>
  <c r="I1166" i="1"/>
  <c r="G1166" i="1"/>
  <c r="E1168" i="1" l="1"/>
  <c r="K1167" i="1"/>
  <c r="I1167" i="1"/>
  <c r="G1167" i="1"/>
  <c r="E1169" i="1" l="1"/>
  <c r="K1168" i="1"/>
  <c r="I1168" i="1"/>
  <c r="G1168" i="1"/>
  <c r="E1170" i="1" l="1"/>
  <c r="K1169" i="1"/>
  <c r="G1169" i="1"/>
  <c r="I1169" i="1"/>
  <c r="E1171" i="1" l="1"/>
  <c r="I1170" i="1"/>
  <c r="G1170" i="1"/>
  <c r="K1170" i="1"/>
  <c r="E1172" i="1" l="1"/>
  <c r="I1171" i="1"/>
  <c r="K1171" i="1"/>
  <c r="G1171" i="1"/>
  <c r="E1173" i="1" l="1"/>
  <c r="I1172" i="1"/>
  <c r="K1172" i="1"/>
  <c r="G1172" i="1"/>
  <c r="E1174" i="1" l="1"/>
  <c r="K1173" i="1"/>
  <c r="G1173" i="1"/>
  <c r="I1173" i="1"/>
  <c r="E1175" i="1" l="1"/>
  <c r="K1174" i="1"/>
  <c r="I1174" i="1"/>
  <c r="G1174" i="1"/>
  <c r="E1176" i="1" l="1"/>
  <c r="K1175" i="1"/>
  <c r="I1175" i="1"/>
  <c r="G1175" i="1"/>
  <c r="E1177" i="1" l="1"/>
  <c r="K1176" i="1"/>
  <c r="I1176" i="1"/>
  <c r="G1176" i="1"/>
  <c r="E1178" i="1" l="1"/>
  <c r="K1177" i="1"/>
  <c r="I1177" i="1"/>
  <c r="G1177" i="1"/>
  <c r="E1179" i="1" l="1"/>
  <c r="I1178" i="1"/>
  <c r="K1178" i="1"/>
  <c r="G1178" i="1"/>
  <c r="E1180" i="1" l="1"/>
  <c r="K1179" i="1"/>
  <c r="G1179" i="1"/>
  <c r="I1179" i="1"/>
  <c r="K1180" i="1" l="1"/>
  <c r="E1181" i="1"/>
  <c r="I1180" i="1"/>
  <c r="G1180" i="1"/>
  <c r="E1182" i="1" l="1"/>
  <c r="I1181" i="1"/>
  <c r="K1181" i="1"/>
  <c r="G1181" i="1"/>
  <c r="E1183" i="1" l="1"/>
  <c r="I1182" i="1"/>
  <c r="G1182" i="1"/>
  <c r="K1182" i="1"/>
  <c r="E1184" i="1" l="1"/>
  <c r="G1183" i="1"/>
  <c r="K1183" i="1"/>
  <c r="I1183" i="1"/>
  <c r="E1185" i="1" l="1"/>
  <c r="K1184" i="1"/>
  <c r="I1184" i="1"/>
  <c r="G1184" i="1"/>
  <c r="E1186" i="1" l="1"/>
  <c r="K1185" i="1"/>
  <c r="I1185" i="1"/>
  <c r="G1185" i="1"/>
  <c r="E1187" i="1" l="1"/>
  <c r="K1186" i="1"/>
  <c r="G1186" i="1"/>
  <c r="I1186" i="1"/>
  <c r="E1188" i="1" l="1"/>
  <c r="G1187" i="1"/>
  <c r="K1187" i="1"/>
  <c r="I1187" i="1"/>
  <c r="E1189" i="1" l="1"/>
  <c r="K1188" i="1"/>
  <c r="I1188" i="1"/>
  <c r="G1188" i="1"/>
  <c r="E1190" i="1" l="1"/>
  <c r="K1189" i="1"/>
  <c r="I1189" i="1"/>
  <c r="G1189" i="1"/>
  <c r="E1191" i="1" l="1"/>
  <c r="K1190" i="1"/>
  <c r="I1190" i="1"/>
  <c r="G1190" i="1"/>
  <c r="E1192" i="1" l="1"/>
  <c r="G1191" i="1"/>
  <c r="K1191" i="1"/>
  <c r="I1191" i="1"/>
  <c r="E1193" i="1" l="1"/>
  <c r="K1192" i="1"/>
  <c r="I1192" i="1"/>
  <c r="G1192" i="1"/>
  <c r="E1194" i="1" l="1"/>
  <c r="I1193" i="1"/>
  <c r="K1193" i="1"/>
  <c r="G1193" i="1"/>
  <c r="E1195" i="1" l="1"/>
  <c r="K1194" i="1"/>
  <c r="I1194" i="1"/>
  <c r="G1194" i="1"/>
  <c r="E1196" i="1" l="1"/>
  <c r="G1195" i="1"/>
  <c r="K1195" i="1"/>
  <c r="I1195" i="1"/>
  <c r="K1196" i="1" l="1"/>
  <c r="E1197" i="1"/>
  <c r="G1196" i="1"/>
  <c r="I1196" i="1"/>
  <c r="E1198" i="1" l="1"/>
  <c r="K1197" i="1"/>
  <c r="I1197" i="1"/>
  <c r="G1197" i="1"/>
  <c r="E1199" i="1" l="1"/>
  <c r="K1198" i="1"/>
  <c r="I1198" i="1"/>
  <c r="G1198" i="1"/>
  <c r="E1200" i="1" l="1"/>
  <c r="K1199" i="1"/>
  <c r="I1199" i="1"/>
  <c r="G1199" i="1"/>
  <c r="E1201" i="1" l="1"/>
  <c r="I1200" i="1"/>
  <c r="G1200" i="1"/>
  <c r="K1200" i="1"/>
  <c r="E1202" i="1" l="1"/>
  <c r="K1201" i="1"/>
  <c r="I1201" i="1"/>
  <c r="G1201" i="1"/>
  <c r="E1203" i="1" l="1"/>
  <c r="K1202" i="1"/>
  <c r="I1202" i="1"/>
  <c r="G1202" i="1"/>
  <c r="E1204" i="1" l="1"/>
  <c r="G1203" i="1"/>
  <c r="K1203" i="1"/>
  <c r="I1203" i="1"/>
  <c r="E1205" i="1" l="1"/>
  <c r="K1204" i="1"/>
  <c r="I1204" i="1"/>
  <c r="G1204" i="1"/>
  <c r="E1206" i="1" l="1"/>
  <c r="K1205" i="1"/>
  <c r="I1205" i="1"/>
  <c r="G1205" i="1"/>
  <c r="E1207" i="1" l="1"/>
  <c r="K1206" i="1"/>
  <c r="I1206" i="1"/>
  <c r="G1206" i="1"/>
  <c r="E1208" i="1" l="1"/>
  <c r="K1207" i="1"/>
  <c r="I1207" i="1"/>
  <c r="G1207" i="1"/>
  <c r="E1209" i="1" l="1"/>
  <c r="I1208" i="1"/>
  <c r="G1208" i="1"/>
  <c r="K1208" i="1"/>
  <c r="E1210" i="1" l="1"/>
  <c r="K1209" i="1"/>
  <c r="G1209" i="1"/>
  <c r="I1209" i="1"/>
  <c r="E1211" i="1" l="1"/>
  <c r="I1210" i="1"/>
  <c r="G1210" i="1"/>
  <c r="K1210" i="1"/>
  <c r="E1212" i="1" l="1"/>
  <c r="G1211" i="1"/>
  <c r="K1211" i="1"/>
  <c r="I1211" i="1"/>
  <c r="K1212" i="1" l="1"/>
  <c r="I1212" i="1"/>
  <c r="G1212" i="1"/>
  <c r="E1213" i="1"/>
  <c r="E1214" i="1" l="1"/>
  <c r="I1213" i="1"/>
  <c r="G1213" i="1"/>
  <c r="K1213" i="1"/>
  <c r="E1215" i="1" l="1"/>
  <c r="K1214" i="1"/>
  <c r="I1214" i="1"/>
  <c r="G1214" i="1"/>
  <c r="E1216" i="1" l="1"/>
  <c r="G1215" i="1"/>
  <c r="I1215" i="1"/>
  <c r="K1215" i="1"/>
  <c r="E1217" i="1" l="1"/>
  <c r="I1216" i="1"/>
  <c r="G1216" i="1"/>
  <c r="K1216" i="1"/>
  <c r="E1218" i="1" l="1"/>
  <c r="K1217" i="1"/>
  <c r="I1217" i="1"/>
  <c r="G1217" i="1"/>
  <c r="E1219" i="1" l="1"/>
  <c r="G1218" i="1"/>
  <c r="I1218" i="1"/>
  <c r="K1218" i="1"/>
  <c r="E1220" i="1" l="1"/>
  <c r="K1219" i="1"/>
  <c r="G1219" i="1"/>
  <c r="I1219" i="1"/>
  <c r="E1221" i="1" l="1"/>
  <c r="K1220" i="1"/>
  <c r="I1220" i="1"/>
  <c r="G1220" i="1"/>
  <c r="E1222" i="1" l="1"/>
  <c r="K1221" i="1"/>
  <c r="I1221" i="1"/>
  <c r="G1221" i="1"/>
  <c r="E1223" i="1" l="1"/>
  <c r="K1222" i="1"/>
  <c r="I1222" i="1"/>
  <c r="G1222" i="1"/>
  <c r="E1224" i="1" l="1"/>
  <c r="G1223" i="1"/>
  <c r="K1223" i="1"/>
  <c r="I1223" i="1"/>
  <c r="E1225" i="1" l="1"/>
  <c r="K1224" i="1"/>
  <c r="I1224" i="1"/>
  <c r="G1224" i="1"/>
  <c r="E1226" i="1" l="1"/>
  <c r="I1225" i="1"/>
  <c r="K1225" i="1"/>
  <c r="G1225" i="1"/>
  <c r="E1227" i="1" l="1"/>
  <c r="I1226" i="1"/>
  <c r="G1226" i="1"/>
  <c r="K1226" i="1"/>
  <c r="E1228" i="1" l="1"/>
  <c r="G1227" i="1"/>
  <c r="K1227" i="1"/>
  <c r="I1227" i="1"/>
  <c r="E1229" i="1" l="1"/>
  <c r="K1228" i="1"/>
  <c r="G1228" i="1"/>
  <c r="I1228" i="1"/>
  <c r="E1230" i="1" l="1"/>
  <c r="K1229" i="1"/>
  <c r="I1229" i="1"/>
  <c r="G1229" i="1"/>
  <c r="E1231" i="1" l="1"/>
  <c r="K1230" i="1"/>
  <c r="I1230" i="1"/>
  <c r="G1230" i="1"/>
  <c r="E1232" i="1" l="1"/>
  <c r="G1231" i="1"/>
  <c r="K1231" i="1"/>
  <c r="I1231" i="1"/>
  <c r="E1233" i="1" l="1"/>
  <c r="K1232" i="1"/>
  <c r="I1232" i="1"/>
  <c r="G1232" i="1"/>
  <c r="E1234" i="1" l="1"/>
  <c r="K1233" i="1"/>
  <c r="I1233" i="1"/>
  <c r="G1233" i="1"/>
  <c r="E1235" i="1" l="1"/>
  <c r="I1234" i="1"/>
  <c r="G1234" i="1"/>
  <c r="K1234" i="1"/>
  <c r="E1236" i="1" l="1"/>
  <c r="G1235" i="1"/>
  <c r="I1235" i="1"/>
  <c r="K1235" i="1"/>
  <c r="E1237" i="1" l="1"/>
  <c r="K1236" i="1"/>
  <c r="I1236" i="1"/>
  <c r="G1236" i="1"/>
  <c r="E1238" i="1" l="1"/>
  <c r="K1237" i="1"/>
  <c r="I1237" i="1"/>
  <c r="G1237" i="1"/>
  <c r="E1239" i="1" l="1"/>
  <c r="K1238" i="1"/>
  <c r="I1238" i="1"/>
  <c r="G1238" i="1"/>
  <c r="E1240" i="1" l="1"/>
  <c r="G1239" i="1"/>
  <c r="K1239" i="1"/>
  <c r="I1239" i="1"/>
  <c r="E1241" i="1" l="1"/>
  <c r="K1240" i="1"/>
  <c r="I1240" i="1"/>
  <c r="G1240" i="1"/>
  <c r="E1242" i="1" l="1"/>
  <c r="K1241" i="1"/>
  <c r="I1241" i="1"/>
  <c r="G1241" i="1"/>
  <c r="E1243" i="1" l="1"/>
  <c r="I1242" i="1"/>
  <c r="K1242" i="1"/>
  <c r="G1242" i="1"/>
  <c r="E1244" i="1" l="1"/>
  <c r="G1243" i="1"/>
  <c r="K1243" i="1"/>
  <c r="I1243" i="1"/>
  <c r="K1244" i="1" l="1"/>
  <c r="I1244" i="1"/>
  <c r="E1245" i="1"/>
  <c r="G1244" i="1"/>
  <c r="E1246" i="1" l="1"/>
  <c r="I1245" i="1"/>
  <c r="K1245" i="1"/>
  <c r="G1245" i="1"/>
  <c r="E1247" i="1" l="1"/>
  <c r="I1246" i="1"/>
  <c r="G1246" i="1"/>
  <c r="K1246" i="1"/>
  <c r="E1248" i="1" l="1"/>
  <c r="G1247" i="1"/>
  <c r="K1247" i="1"/>
  <c r="I1247" i="1"/>
  <c r="E1249" i="1" l="1"/>
  <c r="K1248" i="1"/>
  <c r="I1248" i="1"/>
  <c r="G1248" i="1"/>
  <c r="E1250" i="1" l="1"/>
  <c r="I1249" i="1"/>
  <c r="G1249" i="1"/>
  <c r="K1249" i="1"/>
  <c r="E1251" i="1" l="1"/>
  <c r="I1250" i="1"/>
  <c r="G1250" i="1"/>
  <c r="K1250" i="1"/>
  <c r="E1252" i="1" l="1"/>
  <c r="G1251" i="1"/>
  <c r="I1251" i="1"/>
  <c r="K1251" i="1"/>
  <c r="E1253" i="1" l="1"/>
  <c r="K1252" i="1"/>
  <c r="I1252" i="1"/>
  <c r="G1252" i="1"/>
  <c r="E1254" i="1" l="1"/>
  <c r="K1253" i="1"/>
  <c r="I1253" i="1"/>
  <c r="G1253" i="1"/>
  <c r="E1255" i="1" l="1"/>
  <c r="K1254" i="1"/>
  <c r="I1254" i="1"/>
  <c r="G1254" i="1"/>
  <c r="E1256" i="1" l="1"/>
  <c r="G1255" i="1"/>
  <c r="K1255" i="1"/>
  <c r="I1255" i="1"/>
  <c r="E1257" i="1" l="1"/>
  <c r="I1256" i="1"/>
  <c r="K1256" i="1"/>
  <c r="G1256" i="1"/>
  <c r="E1258" i="1" l="1"/>
  <c r="I1257" i="1"/>
  <c r="G1257" i="1"/>
  <c r="K1257" i="1"/>
  <c r="E1259" i="1" l="1"/>
  <c r="K1258" i="1"/>
  <c r="I1258" i="1"/>
  <c r="G1258" i="1"/>
  <c r="E1260" i="1" l="1"/>
  <c r="G1259" i="1"/>
  <c r="K1259" i="1"/>
  <c r="I1259" i="1"/>
  <c r="K1260" i="1" l="1"/>
  <c r="E1261" i="1"/>
  <c r="G1260" i="1"/>
  <c r="I1260" i="1"/>
  <c r="E1262" i="1" l="1"/>
  <c r="I1261" i="1"/>
  <c r="G1261" i="1"/>
  <c r="K1261" i="1"/>
  <c r="E1263" i="1" l="1"/>
  <c r="K1262" i="1"/>
  <c r="I1262" i="1"/>
  <c r="G1262" i="1"/>
  <c r="E1264" i="1" l="1"/>
  <c r="G1263" i="1"/>
  <c r="K1263" i="1"/>
  <c r="I1263" i="1"/>
  <c r="E1265" i="1" l="1"/>
  <c r="K1264" i="1"/>
  <c r="G1264" i="1"/>
  <c r="I1264" i="1"/>
  <c r="E1266" i="1" l="1"/>
  <c r="K1265" i="1"/>
  <c r="I1265" i="1"/>
  <c r="G1265" i="1"/>
  <c r="E1267" i="1" l="1"/>
  <c r="K1266" i="1"/>
  <c r="I1266" i="1"/>
  <c r="G1266" i="1"/>
  <c r="E1268" i="1" l="1"/>
  <c r="G1267" i="1"/>
  <c r="I1267" i="1"/>
  <c r="K1267" i="1"/>
  <c r="E1269" i="1" l="1"/>
  <c r="K1268" i="1"/>
  <c r="I1268" i="1"/>
  <c r="G1268" i="1"/>
  <c r="E1270" i="1" l="1"/>
  <c r="K1269" i="1"/>
  <c r="I1269" i="1"/>
  <c r="G1269" i="1"/>
  <c r="E1271" i="1" l="1"/>
  <c r="I1270" i="1"/>
  <c r="G1270" i="1"/>
  <c r="K1270" i="1"/>
  <c r="E1272" i="1" l="1"/>
  <c r="G1271" i="1"/>
  <c r="K1271" i="1"/>
  <c r="I1271" i="1"/>
  <c r="E1273" i="1" l="1"/>
  <c r="K1272" i="1"/>
  <c r="I1272" i="1"/>
  <c r="G1272" i="1"/>
  <c r="E1274" i="1" l="1"/>
  <c r="K1273" i="1"/>
  <c r="I1273" i="1"/>
  <c r="G1273" i="1"/>
  <c r="E1275" i="1" l="1"/>
  <c r="K1274" i="1"/>
  <c r="I1274" i="1"/>
  <c r="G1274" i="1"/>
  <c r="E1276" i="1" l="1"/>
  <c r="K1275" i="1"/>
  <c r="G1275" i="1"/>
  <c r="I1275" i="1"/>
  <c r="K1276" i="1" l="1"/>
  <c r="E1277" i="1"/>
  <c r="G1276" i="1"/>
  <c r="I1276" i="1"/>
  <c r="E1278" i="1" l="1"/>
  <c r="K1277" i="1"/>
  <c r="G1277" i="1"/>
  <c r="I1277" i="1"/>
  <c r="E1279" i="1" l="1"/>
  <c r="K1278" i="1"/>
  <c r="I1278" i="1"/>
  <c r="G1278" i="1"/>
  <c r="E1280" i="1" l="1"/>
  <c r="G1279" i="1"/>
  <c r="I1279" i="1"/>
  <c r="K1279" i="1"/>
  <c r="E1281" i="1" l="1"/>
  <c r="K1280" i="1"/>
  <c r="G1280" i="1"/>
  <c r="I1280" i="1"/>
  <c r="E1282" i="1" l="1"/>
  <c r="I1281" i="1"/>
  <c r="G1281" i="1"/>
  <c r="K1281" i="1"/>
  <c r="E1283" i="1" l="1"/>
  <c r="K1282" i="1"/>
  <c r="G1282" i="1"/>
  <c r="I1282" i="1"/>
  <c r="E1284" i="1" l="1"/>
  <c r="G1283" i="1"/>
  <c r="I1283" i="1"/>
  <c r="K1283" i="1"/>
  <c r="E1285" i="1" l="1"/>
  <c r="K1284" i="1"/>
  <c r="I1284" i="1"/>
  <c r="G1284" i="1"/>
  <c r="E1286" i="1" l="1"/>
  <c r="K1285" i="1"/>
  <c r="I1285" i="1"/>
  <c r="G1285" i="1"/>
  <c r="E1287" i="1" l="1"/>
  <c r="K1286" i="1"/>
  <c r="I1286" i="1"/>
  <c r="G1286" i="1"/>
  <c r="E1288" i="1" l="1"/>
  <c r="G1287" i="1"/>
  <c r="K1287" i="1"/>
  <c r="I1287" i="1"/>
  <c r="E1289" i="1" l="1"/>
  <c r="K1288" i="1"/>
  <c r="I1288" i="1"/>
  <c r="G1288" i="1"/>
  <c r="E1290" i="1" l="1"/>
  <c r="I1289" i="1"/>
  <c r="K1289" i="1"/>
  <c r="G1289" i="1"/>
  <c r="E1291" i="1" l="1"/>
  <c r="I1290" i="1"/>
  <c r="G1290" i="1"/>
  <c r="K1290" i="1"/>
  <c r="E1292" i="1" l="1"/>
  <c r="G1291" i="1"/>
  <c r="K1291" i="1"/>
  <c r="I1291" i="1"/>
  <c r="E1293" i="1" l="1"/>
  <c r="K1292" i="1"/>
  <c r="G1292" i="1"/>
  <c r="I1292" i="1"/>
  <c r="E1294" i="1" l="1"/>
  <c r="K1293" i="1"/>
  <c r="I1293" i="1"/>
  <c r="G1293" i="1"/>
  <c r="E1295" i="1" l="1"/>
  <c r="I1294" i="1"/>
  <c r="G1294" i="1"/>
  <c r="K1294" i="1"/>
  <c r="E1296" i="1" l="1"/>
  <c r="G1295" i="1"/>
  <c r="K1295" i="1"/>
  <c r="I1295" i="1"/>
  <c r="E1297" i="1" l="1"/>
  <c r="K1296" i="1"/>
  <c r="I1296" i="1"/>
  <c r="G1296" i="1"/>
  <c r="E1298" i="1" l="1"/>
  <c r="I1297" i="1"/>
  <c r="G1297" i="1"/>
  <c r="K1297" i="1"/>
  <c r="E1299" i="1" l="1"/>
  <c r="K1298" i="1"/>
  <c r="I1298" i="1"/>
  <c r="G1298" i="1"/>
  <c r="E1300" i="1" l="1"/>
  <c r="I1299" i="1"/>
  <c r="K1299" i="1"/>
  <c r="G1299" i="1"/>
  <c r="E1301" i="1" l="1"/>
  <c r="G1300" i="1"/>
  <c r="K1300" i="1"/>
  <c r="I1300" i="1"/>
  <c r="E1302" i="1" l="1"/>
  <c r="K1301" i="1"/>
  <c r="I1301" i="1"/>
  <c r="G1301" i="1"/>
  <c r="E1303" i="1" l="1"/>
  <c r="I1302" i="1"/>
  <c r="G1302" i="1"/>
  <c r="K1302" i="1"/>
  <c r="E1304" i="1" l="1"/>
  <c r="G1303" i="1"/>
  <c r="K1303" i="1"/>
  <c r="I1303" i="1"/>
  <c r="E1305" i="1" l="1"/>
  <c r="K1304" i="1"/>
  <c r="I1304" i="1"/>
  <c r="G1304" i="1"/>
  <c r="E1306" i="1" l="1"/>
  <c r="K1305" i="1"/>
  <c r="I1305" i="1"/>
  <c r="G1305" i="1"/>
  <c r="E1307" i="1" l="1"/>
  <c r="K1306" i="1"/>
  <c r="I1306" i="1"/>
  <c r="G1306" i="1"/>
  <c r="E1308" i="1" l="1"/>
  <c r="K1307" i="1"/>
  <c r="I1307" i="1"/>
  <c r="G1307" i="1"/>
  <c r="K1308" i="1" l="1"/>
  <c r="E1309" i="1"/>
  <c r="I1308" i="1"/>
  <c r="G1308" i="1"/>
  <c r="E1310" i="1" l="1"/>
  <c r="K1309" i="1"/>
  <c r="I1309" i="1"/>
  <c r="G1309" i="1"/>
  <c r="E1311" i="1" l="1"/>
  <c r="K1310" i="1"/>
  <c r="I1310" i="1"/>
  <c r="G1310" i="1"/>
  <c r="E1312" i="1" l="1"/>
  <c r="G1311" i="1"/>
  <c r="K1311" i="1"/>
  <c r="I1311" i="1"/>
  <c r="E1313" i="1" l="1"/>
  <c r="K1312" i="1"/>
  <c r="I1312" i="1"/>
  <c r="G1312" i="1"/>
  <c r="E1314" i="1" l="1"/>
  <c r="K1313" i="1"/>
  <c r="I1313" i="1"/>
  <c r="G1313" i="1"/>
  <c r="E1315" i="1" l="1"/>
  <c r="K1314" i="1"/>
  <c r="G1314" i="1"/>
  <c r="I1314" i="1"/>
  <c r="E1316" i="1" l="1"/>
  <c r="G1315" i="1"/>
  <c r="K1315" i="1"/>
  <c r="I1315" i="1"/>
  <c r="E1317" i="1" l="1"/>
  <c r="K1316" i="1"/>
  <c r="I1316" i="1"/>
  <c r="G1316" i="1"/>
  <c r="E1318" i="1" l="1"/>
  <c r="I1317" i="1"/>
  <c r="G1317" i="1"/>
  <c r="K1317" i="1"/>
  <c r="E1319" i="1" l="1"/>
  <c r="I1318" i="1"/>
  <c r="K1318" i="1"/>
  <c r="G1318" i="1"/>
  <c r="E1320" i="1" l="1"/>
  <c r="G1319" i="1"/>
  <c r="K1319" i="1"/>
  <c r="I1319" i="1"/>
  <c r="E1321" i="1" l="1"/>
  <c r="K1320" i="1"/>
  <c r="I1320" i="1"/>
  <c r="G1320" i="1"/>
  <c r="E1322" i="1" l="1"/>
  <c r="I1321" i="1"/>
  <c r="K1321" i="1"/>
  <c r="G1321" i="1"/>
  <c r="E1323" i="1" l="1"/>
  <c r="K1322" i="1"/>
  <c r="I1322" i="1"/>
  <c r="G1322" i="1"/>
  <c r="E1324" i="1" l="1"/>
  <c r="K1323" i="1"/>
  <c r="G1323" i="1"/>
  <c r="I1323" i="1"/>
  <c r="K1324" i="1" l="1"/>
  <c r="G1324" i="1"/>
  <c r="E1325" i="1"/>
  <c r="I1324" i="1"/>
  <c r="E1326" i="1" l="1"/>
  <c r="I1325" i="1"/>
  <c r="G1325" i="1"/>
  <c r="K1325" i="1"/>
  <c r="E1327" i="1" l="1"/>
  <c r="K1326" i="1"/>
  <c r="I1326" i="1"/>
  <c r="G1326" i="1"/>
  <c r="E1328" i="1" l="1"/>
  <c r="G1327" i="1"/>
  <c r="K1327" i="1"/>
  <c r="I1327" i="1"/>
  <c r="E1329" i="1" l="1"/>
  <c r="K1328" i="1"/>
  <c r="G1328" i="1"/>
  <c r="I1328" i="1"/>
  <c r="E1330" i="1" l="1"/>
  <c r="K1329" i="1"/>
  <c r="I1329" i="1"/>
  <c r="G1329" i="1"/>
  <c r="E1331" i="1" l="1"/>
  <c r="K1330" i="1"/>
  <c r="I1330" i="1"/>
  <c r="G1330" i="1"/>
  <c r="E1332" i="1" l="1"/>
  <c r="G1331" i="1"/>
  <c r="K1331" i="1"/>
  <c r="I1331" i="1"/>
  <c r="E1333" i="1" l="1"/>
  <c r="K1332" i="1"/>
  <c r="I1332" i="1"/>
  <c r="G1332" i="1"/>
  <c r="E1334" i="1" l="1"/>
  <c r="I1333" i="1"/>
  <c r="G1333" i="1"/>
  <c r="K1333" i="1"/>
  <c r="E1335" i="1" l="1"/>
  <c r="K1334" i="1"/>
  <c r="I1334" i="1"/>
  <c r="G1334" i="1"/>
  <c r="E1336" i="1" l="1"/>
  <c r="K1335" i="1"/>
  <c r="I1335" i="1"/>
  <c r="G1335" i="1"/>
  <c r="E1337" i="1" l="1"/>
  <c r="K1336" i="1"/>
  <c r="I1336" i="1"/>
  <c r="G1336" i="1"/>
  <c r="E1338" i="1" l="1"/>
  <c r="I1337" i="1"/>
  <c r="G1337" i="1"/>
  <c r="K1337" i="1"/>
  <c r="E1339" i="1" l="1"/>
  <c r="I1338" i="1"/>
  <c r="G1338" i="1"/>
  <c r="K1338" i="1"/>
  <c r="E1340" i="1" l="1"/>
  <c r="K1339" i="1"/>
  <c r="G1339" i="1"/>
  <c r="I1339" i="1"/>
  <c r="K1340" i="1" l="1"/>
  <c r="E1341" i="1"/>
  <c r="G1340" i="1"/>
  <c r="I1340" i="1"/>
  <c r="E1342" i="1" l="1"/>
  <c r="I1341" i="1"/>
  <c r="K1341" i="1"/>
  <c r="G1341" i="1"/>
  <c r="E1343" i="1" l="1"/>
  <c r="K1342" i="1"/>
  <c r="I1342" i="1"/>
  <c r="G1342" i="1"/>
  <c r="E1344" i="1" l="1"/>
  <c r="G1343" i="1"/>
  <c r="I1343" i="1"/>
  <c r="K1343" i="1"/>
  <c r="E1345" i="1" l="1"/>
  <c r="K1344" i="1"/>
  <c r="I1344" i="1"/>
  <c r="G1344" i="1"/>
  <c r="E1346" i="1" l="1"/>
  <c r="K1345" i="1"/>
  <c r="I1345" i="1"/>
  <c r="G1345" i="1"/>
  <c r="E1347" i="1" l="1"/>
  <c r="G1346" i="1"/>
  <c r="I1346" i="1"/>
  <c r="K1346" i="1"/>
  <c r="E1348" i="1" l="1"/>
  <c r="G1347" i="1"/>
  <c r="K1347" i="1"/>
  <c r="I1347" i="1"/>
  <c r="E1349" i="1" l="1"/>
  <c r="K1348" i="1"/>
  <c r="I1348" i="1"/>
  <c r="G1348" i="1"/>
  <c r="E1350" i="1" l="1"/>
  <c r="K1349" i="1"/>
  <c r="I1349" i="1"/>
  <c r="G1349" i="1"/>
  <c r="E1351" i="1" l="1"/>
  <c r="K1350" i="1"/>
  <c r="I1350" i="1"/>
  <c r="G1350" i="1"/>
  <c r="E1352" i="1" l="1"/>
  <c r="K1351" i="1"/>
  <c r="I1351" i="1"/>
  <c r="G1351" i="1"/>
  <c r="E1353" i="1" l="1"/>
  <c r="K1352" i="1"/>
  <c r="I1352" i="1"/>
  <c r="G1352" i="1"/>
  <c r="E1354" i="1" l="1"/>
  <c r="I1353" i="1"/>
  <c r="K1353" i="1"/>
  <c r="G1353" i="1"/>
  <c r="E1355" i="1" l="1"/>
  <c r="K1354" i="1"/>
  <c r="I1354" i="1"/>
  <c r="G1354" i="1"/>
  <c r="E1356" i="1" l="1"/>
  <c r="G1355" i="1"/>
  <c r="K1355" i="1"/>
  <c r="I1355" i="1"/>
  <c r="E1357" i="1" l="1"/>
  <c r="G1356" i="1"/>
  <c r="K1356" i="1"/>
  <c r="I1356" i="1"/>
  <c r="E1358" i="1" l="1"/>
  <c r="K1357" i="1"/>
  <c r="I1357" i="1"/>
  <c r="G1357" i="1"/>
  <c r="E1359" i="1" l="1"/>
  <c r="I1358" i="1"/>
  <c r="K1358" i="1"/>
  <c r="G1358" i="1"/>
  <c r="E1360" i="1" l="1"/>
  <c r="G1359" i="1"/>
  <c r="K1359" i="1"/>
  <c r="I1359" i="1"/>
  <c r="E1361" i="1" l="1"/>
  <c r="K1360" i="1"/>
  <c r="G1360" i="1"/>
  <c r="I1360" i="1"/>
  <c r="E1362" i="1" l="1"/>
  <c r="K1361" i="1"/>
  <c r="I1361" i="1"/>
  <c r="G1361" i="1"/>
  <c r="E1363" i="1" l="1"/>
  <c r="K1362" i="1"/>
  <c r="I1362" i="1"/>
  <c r="G1362" i="1"/>
  <c r="E1364" i="1" l="1"/>
  <c r="I1363" i="1"/>
  <c r="K1363" i="1"/>
  <c r="G1363" i="1"/>
  <c r="E1365" i="1" l="1"/>
  <c r="I1364" i="1"/>
  <c r="K1364" i="1"/>
  <c r="G1364" i="1"/>
  <c r="E1366" i="1" l="1"/>
  <c r="I1365" i="1"/>
  <c r="G1365" i="1"/>
  <c r="K1365" i="1"/>
  <c r="E1367" i="1" l="1"/>
  <c r="I1366" i="1"/>
  <c r="G1366" i="1"/>
  <c r="K1366" i="1"/>
  <c r="E1368" i="1" l="1"/>
  <c r="K1367" i="1"/>
  <c r="G1367" i="1"/>
  <c r="I1367" i="1"/>
  <c r="E1369" i="1" l="1"/>
  <c r="K1368" i="1"/>
  <c r="I1368" i="1"/>
  <c r="G1368" i="1"/>
  <c r="E1370" i="1" l="1"/>
  <c r="K1369" i="1"/>
  <c r="I1369" i="1"/>
  <c r="G1369" i="1"/>
  <c r="E1371" i="1" l="1"/>
  <c r="K1370" i="1"/>
  <c r="I1370" i="1"/>
  <c r="G1370" i="1"/>
  <c r="E1372" i="1" l="1"/>
  <c r="I1371" i="1"/>
  <c r="G1371" i="1"/>
  <c r="K1371" i="1"/>
  <c r="K1372" i="1" l="1"/>
  <c r="G1372" i="1"/>
  <c r="I1372" i="1"/>
  <c r="E1373" i="1"/>
  <c r="E1374" i="1" l="1"/>
  <c r="I1373" i="1"/>
  <c r="K1373" i="1"/>
  <c r="G1373" i="1"/>
  <c r="E1375" i="1" l="1"/>
  <c r="K1374" i="1"/>
  <c r="I1374" i="1"/>
  <c r="G1374" i="1"/>
  <c r="E1376" i="1" l="1"/>
  <c r="G1375" i="1"/>
  <c r="K1375" i="1"/>
  <c r="I1375" i="1"/>
  <c r="E1377" i="1" l="1"/>
  <c r="K1376" i="1"/>
  <c r="G1376" i="1"/>
  <c r="I1376" i="1"/>
  <c r="E1378" i="1" l="1"/>
  <c r="K1377" i="1"/>
  <c r="I1377" i="1"/>
  <c r="G1377" i="1"/>
  <c r="E1379" i="1" l="1"/>
  <c r="G1378" i="1"/>
  <c r="I1378" i="1"/>
  <c r="K1378" i="1"/>
  <c r="E1380" i="1" l="1"/>
  <c r="G1379" i="1"/>
  <c r="K1379" i="1"/>
  <c r="I1379" i="1"/>
  <c r="E1381" i="1" l="1"/>
  <c r="K1380" i="1"/>
  <c r="I1380" i="1"/>
  <c r="G1380" i="1"/>
  <c r="E1382" i="1" l="1"/>
  <c r="K1381" i="1"/>
  <c r="I1381" i="1"/>
  <c r="G1381" i="1"/>
  <c r="E1383" i="1" l="1"/>
  <c r="K1382" i="1"/>
  <c r="G1382" i="1"/>
  <c r="I1382" i="1"/>
  <c r="E1384" i="1" l="1"/>
  <c r="G1383" i="1"/>
  <c r="K1383" i="1"/>
  <c r="I1383" i="1"/>
  <c r="E1385" i="1" l="1"/>
  <c r="I1384" i="1"/>
  <c r="G1384" i="1"/>
  <c r="K1384" i="1"/>
  <c r="E1386" i="1" l="1"/>
  <c r="G1385" i="1"/>
  <c r="I1385" i="1"/>
  <c r="K1385" i="1"/>
  <c r="E1387" i="1" l="1"/>
  <c r="K1386" i="1"/>
  <c r="I1386" i="1"/>
  <c r="G1386" i="1"/>
  <c r="E1388" i="1" l="1"/>
  <c r="G1387" i="1"/>
  <c r="K1387" i="1"/>
  <c r="I1387" i="1"/>
  <c r="K1388" i="1" l="1"/>
  <c r="G1388" i="1"/>
  <c r="E1389" i="1"/>
  <c r="I1388" i="1"/>
  <c r="E1390" i="1" l="1"/>
  <c r="K1389" i="1"/>
  <c r="I1389" i="1"/>
  <c r="G1389" i="1"/>
  <c r="E1391" i="1" l="1"/>
  <c r="K1390" i="1"/>
  <c r="I1390" i="1"/>
  <c r="G1390" i="1"/>
  <c r="E1392" i="1" l="1"/>
  <c r="G1391" i="1"/>
  <c r="K1391" i="1"/>
  <c r="I1391" i="1"/>
  <c r="E1393" i="1" l="1"/>
  <c r="K1392" i="1"/>
  <c r="I1392" i="1"/>
  <c r="G1392" i="1"/>
  <c r="E1394" i="1" l="1"/>
  <c r="I1393" i="1"/>
  <c r="G1393" i="1"/>
  <c r="K1393" i="1"/>
  <c r="E1395" i="1" l="1"/>
  <c r="I1394" i="1"/>
  <c r="G1394" i="1"/>
  <c r="K1394" i="1"/>
  <c r="E1396" i="1" l="1"/>
  <c r="G1395" i="1"/>
  <c r="K1395" i="1"/>
  <c r="I1395" i="1"/>
  <c r="E1397" i="1" l="1"/>
  <c r="K1396" i="1"/>
  <c r="I1396" i="1"/>
  <c r="G1396" i="1"/>
  <c r="E1398" i="1" l="1"/>
  <c r="K1397" i="1"/>
  <c r="I1397" i="1"/>
  <c r="G1397" i="1"/>
  <c r="E1399" i="1" l="1"/>
  <c r="I1398" i="1"/>
  <c r="G1398" i="1"/>
  <c r="K1398" i="1"/>
  <c r="E1400" i="1" l="1"/>
  <c r="G1399" i="1"/>
  <c r="K1399" i="1"/>
  <c r="I1399" i="1"/>
  <c r="E1401" i="1" l="1"/>
  <c r="K1400" i="1"/>
  <c r="I1400" i="1"/>
  <c r="G1400" i="1"/>
  <c r="E1402" i="1" l="1"/>
  <c r="K1401" i="1"/>
  <c r="I1401" i="1"/>
  <c r="G1401" i="1"/>
  <c r="E1403" i="1" l="1"/>
  <c r="K1402" i="1"/>
  <c r="I1402" i="1"/>
  <c r="G1402" i="1"/>
  <c r="E1404" i="1" l="1"/>
  <c r="K1403" i="1"/>
  <c r="G1403" i="1"/>
  <c r="I1403" i="1"/>
  <c r="K1404" i="1" l="1"/>
  <c r="E1405" i="1"/>
  <c r="G1404" i="1"/>
  <c r="I1404" i="1"/>
  <c r="E1406" i="1" l="1"/>
  <c r="I1405" i="1"/>
  <c r="K1405" i="1"/>
  <c r="G1405" i="1"/>
  <c r="E1407" i="1" l="1"/>
  <c r="K1406" i="1"/>
  <c r="I1406" i="1"/>
  <c r="G1406" i="1"/>
  <c r="E1408" i="1" l="1"/>
  <c r="G1407" i="1"/>
  <c r="I1407" i="1"/>
  <c r="K1407" i="1"/>
  <c r="E1409" i="1" l="1"/>
  <c r="K1408" i="1"/>
  <c r="I1408" i="1"/>
  <c r="G1408" i="1"/>
  <c r="E1410" i="1" l="1"/>
  <c r="K1409" i="1"/>
  <c r="I1409" i="1"/>
  <c r="G1409" i="1"/>
  <c r="E1411" i="1" l="1"/>
  <c r="K1410" i="1"/>
  <c r="G1410" i="1"/>
  <c r="I1410" i="1"/>
  <c r="E1412" i="1" l="1"/>
  <c r="G1411" i="1"/>
  <c r="K1411" i="1"/>
  <c r="I1411" i="1"/>
  <c r="E1413" i="1" l="1"/>
  <c r="K1412" i="1"/>
  <c r="I1412" i="1"/>
  <c r="G1412" i="1"/>
  <c r="E1414" i="1" l="1"/>
  <c r="K1413" i="1"/>
  <c r="I1413" i="1"/>
  <c r="G1413" i="1"/>
  <c r="E1415" i="1" l="1"/>
  <c r="K1414" i="1"/>
  <c r="I1414" i="1"/>
  <c r="G1414" i="1"/>
  <c r="E1416" i="1" l="1"/>
  <c r="K1415" i="1"/>
  <c r="I1415" i="1"/>
  <c r="G1415" i="1"/>
  <c r="E1417" i="1" l="1"/>
  <c r="K1416" i="1"/>
  <c r="I1416" i="1"/>
  <c r="G1416" i="1"/>
  <c r="E1418" i="1" l="1"/>
  <c r="I1417" i="1"/>
  <c r="K1417" i="1"/>
  <c r="G1417" i="1"/>
  <c r="E1419" i="1" l="1"/>
  <c r="I1418" i="1"/>
  <c r="G1418" i="1"/>
  <c r="K1418" i="1"/>
  <c r="E1420" i="1" l="1"/>
  <c r="K1419" i="1"/>
  <c r="I1419" i="1"/>
  <c r="G1419" i="1"/>
  <c r="E1421" i="1" l="1"/>
  <c r="G1420" i="1"/>
  <c r="I1420" i="1"/>
  <c r="K1420" i="1"/>
  <c r="E1422" i="1" l="1"/>
  <c r="K1421" i="1"/>
  <c r="I1421" i="1"/>
  <c r="G1421" i="1"/>
  <c r="E1423" i="1" l="1"/>
  <c r="I1422" i="1"/>
  <c r="G1422" i="1"/>
  <c r="K1422" i="1"/>
  <c r="E1424" i="1" l="1"/>
  <c r="K1423" i="1"/>
  <c r="G1423" i="1"/>
  <c r="I1423" i="1"/>
  <c r="E1425" i="1" l="1"/>
  <c r="K1424" i="1"/>
  <c r="G1424" i="1"/>
  <c r="I1424" i="1"/>
  <c r="E1426" i="1" l="1"/>
  <c r="K1425" i="1"/>
  <c r="I1425" i="1"/>
  <c r="G1425" i="1"/>
  <c r="E1427" i="1" l="1"/>
  <c r="K1426" i="1"/>
  <c r="I1426" i="1"/>
  <c r="G1426" i="1"/>
  <c r="E1428" i="1" l="1"/>
  <c r="G1427" i="1"/>
  <c r="I1427" i="1"/>
  <c r="K1427" i="1"/>
  <c r="E1429" i="1" l="1"/>
  <c r="I1428" i="1"/>
  <c r="G1428" i="1"/>
  <c r="K1428" i="1"/>
  <c r="E1430" i="1" l="1"/>
  <c r="K1429" i="1"/>
  <c r="I1429" i="1"/>
  <c r="G1429" i="1"/>
  <c r="E1431" i="1" l="1"/>
  <c r="K1430" i="1"/>
  <c r="I1430" i="1"/>
  <c r="G1430" i="1"/>
  <c r="E1432" i="1" l="1"/>
  <c r="K1431" i="1"/>
  <c r="I1431" i="1"/>
  <c r="G1431" i="1"/>
  <c r="E1433" i="1" l="1"/>
  <c r="I1432" i="1"/>
  <c r="K1432" i="1"/>
  <c r="G1432" i="1"/>
  <c r="E1434" i="1" l="1"/>
  <c r="K1433" i="1"/>
  <c r="I1433" i="1"/>
  <c r="G1433" i="1"/>
  <c r="E1435" i="1" l="1"/>
  <c r="K1434" i="1"/>
  <c r="I1434" i="1"/>
  <c r="G1434" i="1"/>
  <c r="E1436" i="1" l="1"/>
  <c r="G1435" i="1"/>
  <c r="I1435" i="1"/>
  <c r="K1435" i="1"/>
  <c r="K1436" i="1" l="1"/>
  <c r="G1436" i="1"/>
  <c r="I1436" i="1"/>
  <c r="E1437" i="1"/>
  <c r="E1438" i="1" l="1"/>
  <c r="I1437" i="1"/>
  <c r="K1437" i="1"/>
  <c r="G1437" i="1"/>
  <c r="E1439" i="1" l="1"/>
  <c r="K1438" i="1"/>
  <c r="I1438" i="1"/>
  <c r="G1438" i="1"/>
  <c r="E1440" i="1" l="1"/>
  <c r="G1439" i="1"/>
  <c r="K1439" i="1"/>
  <c r="I1439" i="1"/>
  <c r="E1441" i="1" l="1"/>
  <c r="K1440" i="1"/>
  <c r="G1440" i="1"/>
  <c r="I1440" i="1"/>
  <c r="E1442" i="1" l="1"/>
  <c r="K1441" i="1"/>
  <c r="I1441" i="1"/>
  <c r="G1441" i="1"/>
  <c r="E1443" i="1" l="1"/>
  <c r="G1442" i="1"/>
  <c r="I1442" i="1"/>
  <c r="K1442" i="1"/>
  <c r="E1444" i="1" l="1"/>
  <c r="K1443" i="1"/>
  <c r="I1443" i="1"/>
  <c r="G1443" i="1"/>
  <c r="E1445" i="1" l="1"/>
  <c r="K1444" i="1"/>
  <c r="I1444" i="1"/>
  <c r="G1444" i="1"/>
  <c r="E1446" i="1" l="1"/>
  <c r="I1445" i="1"/>
  <c r="K1445" i="1"/>
  <c r="G1445" i="1"/>
  <c r="E1447" i="1" l="1"/>
  <c r="K1446" i="1"/>
  <c r="G1446" i="1"/>
  <c r="I1446" i="1"/>
  <c r="E1448" i="1" l="1"/>
  <c r="G1447" i="1"/>
  <c r="K1447" i="1"/>
  <c r="I1447" i="1"/>
  <c r="E1449" i="1" l="1"/>
  <c r="K1448" i="1"/>
  <c r="G1448" i="1"/>
  <c r="I1448" i="1"/>
  <c r="E1450" i="1" l="1"/>
  <c r="I1449" i="1"/>
  <c r="K1449" i="1"/>
  <c r="G1449" i="1"/>
  <c r="E1451" i="1" l="1"/>
  <c r="K1450" i="1"/>
  <c r="G1450" i="1"/>
  <c r="I1450" i="1"/>
  <c r="E1452" i="1" l="1"/>
  <c r="K1451" i="1"/>
  <c r="I1451" i="1"/>
  <c r="G1451" i="1"/>
  <c r="K1452" i="1" l="1"/>
  <c r="I1452" i="1"/>
  <c r="G1452" i="1"/>
  <c r="E1453" i="1"/>
  <c r="E1454" i="1" l="1"/>
  <c r="K1453" i="1"/>
  <c r="G1453" i="1"/>
  <c r="I1453" i="1"/>
  <c r="E1455" i="1" l="1"/>
  <c r="K1454" i="1"/>
  <c r="I1454" i="1"/>
  <c r="G1454" i="1"/>
  <c r="E1456" i="1" l="1"/>
  <c r="K1455" i="1"/>
  <c r="G1455" i="1"/>
  <c r="I1455" i="1"/>
  <c r="E1457" i="1" l="1"/>
  <c r="K1456" i="1"/>
  <c r="I1456" i="1"/>
  <c r="G1456" i="1"/>
  <c r="E1458" i="1" l="1"/>
  <c r="K1457" i="1"/>
  <c r="I1457" i="1"/>
  <c r="G1457" i="1"/>
  <c r="E1459" i="1" l="1"/>
  <c r="I1458" i="1"/>
  <c r="G1458" i="1"/>
  <c r="K1458" i="1"/>
  <c r="E1460" i="1" l="1"/>
  <c r="G1459" i="1"/>
  <c r="K1459" i="1"/>
  <c r="I1459" i="1"/>
  <c r="E1461" i="1" l="1"/>
  <c r="K1460" i="1"/>
  <c r="I1460" i="1"/>
  <c r="G1460" i="1"/>
  <c r="E1462" i="1" l="1"/>
  <c r="K1461" i="1"/>
  <c r="I1461" i="1"/>
  <c r="G1461" i="1"/>
  <c r="E1463" i="1" l="1"/>
  <c r="I1462" i="1"/>
  <c r="G1462" i="1"/>
  <c r="K1462" i="1"/>
  <c r="E1464" i="1" l="1"/>
  <c r="K1463" i="1"/>
  <c r="G1463" i="1"/>
  <c r="I1463" i="1"/>
  <c r="E1465" i="1" l="1"/>
  <c r="K1464" i="1"/>
  <c r="I1464" i="1"/>
  <c r="G1464" i="1"/>
  <c r="E1466" i="1" l="1"/>
  <c r="K1465" i="1"/>
  <c r="I1465" i="1"/>
  <c r="G1465" i="1"/>
  <c r="E1467" i="1" l="1"/>
  <c r="K1466" i="1"/>
  <c r="I1466" i="1"/>
  <c r="G1466" i="1"/>
  <c r="E1468" i="1" l="1"/>
  <c r="K1467" i="1"/>
  <c r="G1467" i="1"/>
  <c r="I1467" i="1"/>
  <c r="K1468" i="1" l="1"/>
  <c r="E1469" i="1"/>
  <c r="G1468" i="1"/>
  <c r="I1468" i="1"/>
  <c r="E1470" i="1" l="1"/>
  <c r="I1469" i="1"/>
  <c r="G1469" i="1"/>
  <c r="K1469" i="1"/>
  <c r="E1471" i="1" l="1"/>
  <c r="K1470" i="1"/>
  <c r="I1470" i="1"/>
  <c r="G1470" i="1"/>
  <c r="E1472" i="1" l="1"/>
  <c r="G1471" i="1"/>
  <c r="I1471" i="1"/>
  <c r="K1471" i="1"/>
  <c r="E1473" i="1" l="1"/>
  <c r="K1472" i="1"/>
  <c r="I1472" i="1"/>
  <c r="G1472" i="1"/>
  <c r="E1474" i="1" l="1"/>
  <c r="K1473" i="1"/>
  <c r="I1473" i="1"/>
  <c r="G1473" i="1"/>
  <c r="E1475" i="1" l="1"/>
  <c r="K1474" i="1"/>
  <c r="I1474" i="1"/>
  <c r="G1474" i="1"/>
  <c r="E1476" i="1" l="1"/>
  <c r="G1475" i="1"/>
  <c r="K1475" i="1"/>
  <c r="I1475" i="1"/>
  <c r="E1477" i="1" l="1"/>
  <c r="K1476" i="1"/>
  <c r="I1476" i="1"/>
  <c r="G1476" i="1"/>
  <c r="E1478" i="1" l="1"/>
  <c r="K1477" i="1"/>
  <c r="I1477" i="1"/>
  <c r="G1477" i="1"/>
  <c r="E1479" i="1" l="1"/>
  <c r="K1478" i="1"/>
  <c r="I1478" i="1"/>
  <c r="G1478" i="1"/>
  <c r="E1480" i="1" l="1"/>
  <c r="G1479" i="1"/>
  <c r="K1479" i="1"/>
  <c r="I1479" i="1"/>
  <c r="E1481" i="1" l="1"/>
  <c r="K1480" i="1"/>
  <c r="I1480" i="1"/>
  <c r="G1480" i="1"/>
  <c r="E1482" i="1" l="1"/>
  <c r="I1481" i="1"/>
  <c r="K1481" i="1"/>
  <c r="G1481" i="1"/>
  <c r="E1483" i="1" l="1"/>
  <c r="K1482" i="1"/>
  <c r="I1482" i="1"/>
  <c r="G1482" i="1"/>
  <c r="E1484" i="1" l="1"/>
  <c r="G1483" i="1"/>
  <c r="K1483" i="1"/>
  <c r="I1483" i="1"/>
  <c r="E1485" i="1" l="1"/>
  <c r="K1484" i="1"/>
  <c r="G1484" i="1"/>
  <c r="I1484" i="1"/>
  <c r="E1486" i="1" l="1"/>
  <c r="K1485" i="1"/>
  <c r="I1485" i="1"/>
  <c r="G1485" i="1"/>
  <c r="E1487" i="1" l="1"/>
  <c r="K1486" i="1"/>
  <c r="I1486" i="1"/>
  <c r="G1486" i="1"/>
  <c r="E1488" i="1" l="1"/>
  <c r="G1487" i="1"/>
  <c r="K1487" i="1"/>
  <c r="I1487" i="1"/>
  <c r="E1489" i="1" l="1"/>
  <c r="K1488" i="1"/>
  <c r="I1488" i="1"/>
  <c r="G1488" i="1"/>
  <c r="E1490" i="1" l="1"/>
  <c r="K1489" i="1"/>
  <c r="I1489" i="1"/>
  <c r="G1489" i="1"/>
  <c r="E1491" i="1" l="1"/>
  <c r="K1490" i="1"/>
  <c r="I1490" i="1"/>
  <c r="G1490" i="1"/>
  <c r="G1491" i="1" l="1"/>
  <c r="I1491" i="1"/>
  <c r="K1491" i="1"/>
  <c r="E1492" i="1"/>
  <c r="E1493" i="1" l="1"/>
  <c r="I1492" i="1"/>
  <c r="K1492" i="1"/>
  <c r="G1492" i="1"/>
  <c r="E1494" i="1" l="1"/>
  <c r="K1493" i="1"/>
  <c r="I1493" i="1"/>
  <c r="G1493" i="1"/>
  <c r="E1495" i="1" l="1"/>
  <c r="K1494" i="1"/>
  <c r="I1494" i="1"/>
  <c r="G1494" i="1"/>
  <c r="E1496" i="1" l="1"/>
  <c r="G1495" i="1"/>
  <c r="K1495" i="1"/>
  <c r="I1495" i="1"/>
  <c r="E1497" i="1" l="1"/>
  <c r="K1496" i="1"/>
  <c r="I1496" i="1"/>
  <c r="G1496" i="1"/>
  <c r="E1498" i="1" l="1"/>
  <c r="K1497" i="1"/>
  <c r="I1497" i="1"/>
  <c r="G1497" i="1"/>
  <c r="E1499" i="1" l="1"/>
  <c r="K1498" i="1"/>
  <c r="I1498" i="1"/>
  <c r="G1498" i="1"/>
  <c r="E1500" i="1" l="1"/>
  <c r="G1499" i="1"/>
  <c r="K1499" i="1"/>
  <c r="I1499" i="1"/>
  <c r="K1500" i="1" l="1"/>
  <c r="E1501" i="1"/>
  <c r="I1500" i="1"/>
  <c r="G1500" i="1"/>
  <c r="E1502" i="1" l="1"/>
  <c r="I1501" i="1"/>
  <c r="K1501" i="1"/>
  <c r="G1501" i="1"/>
  <c r="E1503" i="1" l="1"/>
  <c r="K1502" i="1"/>
  <c r="G1502" i="1"/>
  <c r="I1502" i="1"/>
  <c r="E1504" i="1" l="1"/>
  <c r="K1503" i="1"/>
  <c r="I1503" i="1"/>
  <c r="G1503" i="1"/>
  <c r="E1505" i="1" l="1"/>
  <c r="K1504" i="1"/>
  <c r="G1504" i="1"/>
  <c r="I1504" i="1"/>
  <c r="E1506" i="1" l="1"/>
  <c r="K1505" i="1"/>
  <c r="I1505" i="1"/>
  <c r="G1505" i="1"/>
  <c r="E1507" i="1" l="1"/>
  <c r="K1506" i="1"/>
  <c r="G1506" i="1"/>
  <c r="I1506" i="1"/>
  <c r="E1508" i="1" l="1"/>
  <c r="G1507" i="1"/>
  <c r="K1507" i="1"/>
  <c r="I1507" i="1"/>
  <c r="E1509" i="1" l="1"/>
  <c r="K1508" i="1"/>
  <c r="I1508" i="1"/>
  <c r="G1508" i="1"/>
  <c r="E1510" i="1" l="1"/>
  <c r="K1509" i="1"/>
  <c r="I1509" i="1"/>
  <c r="G1509" i="1"/>
  <c r="E1511" i="1" l="1"/>
  <c r="K1510" i="1"/>
  <c r="I1510" i="1"/>
  <c r="G1510" i="1"/>
  <c r="E1512" i="1" l="1"/>
  <c r="G1511" i="1"/>
  <c r="K1511" i="1"/>
  <c r="I1511" i="1"/>
  <c r="E1513" i="1" l="1"/>
  <c r="K1512" i="1"/>
  <c r="I1512" i="1"/>
  <c r="G1512" i="1"/>
  <c r="E1514" i="1" l="1"/>
  <c r="I1513" i="1"/>
  <c r="G1513" i="1"/>
  <c r="K1513" i="1"/>
  <c r="E1515" i="1" l="1"/>
  <c r="K1514" i="1"/>
  <c r="I1514" i="1"/>
  <c r="G1514" i="1"/>
  <c r="E1516" i="1" l="1"/>
  <c r="I1515" i="1"/>
  <c r="K1515" i="1"/>
  <c r="G1515" i="1"/>
  <c r="K1516" i="1" l="1"/>
  <c r="G1516" i="1"/>
  <c r="I1516" i="1"/>
  <c r="E1517" i="1"/>
  <c r="E1518" i="1" l="1"/>
  <c r="K1517" i="1"/>
  <c r="I1517" i="1"/>
  <c r="G1517" i="1"/>
  <c r="E1519" i="1" l="1"/>
  <c r="I1518" i="1"/>
  <c r="G1518" i="1"/>
  <c r="K1518" i="1"/>
  <c r="E1520" i="1" l="1"/>
  <c r="G1519" i="1"/>
  <c r="K1519" i="1"/>
  <c r="I1519" i="1"/>
  <c r="E1521" i="1" l="1"/>
  <c r="K1520" i="1"/>
  <c r="I1520" i="1"/>
  <c r="G1520" i="1"/>
  <c r="E1522" i="1" l="1"/>
  <c r="K1521" i="1"/>
  <c r="I1521" i="1"/>
  <c r="G1521" i="1"/>
  <c r="E1523" i="1" l="1"/>
  <c r="G1522" i="1"/>
  <c r="K1522" i="1"/>
  <c r="I1522" i="1"/>
  <c r="E1524" i="1" l="1"/>
  <c r="G1523" i="1"/>
  <c r="K1523" i="1"/>
  <c r="I1523" i="1"/>
  <c r="E1525" i="1" l="1"/>
  <c r="K1524" i="1"/>
  <c r="I1524" i="1"/>
  <c r="G1524" i="1"/>
  <c r="E1526" i="1" l="1"/>
  <c r="I1525" i="1"/>
  <c r="G1525" i="1"/>
  <c r="K1525" i="1"/>
  <c r="E1527" i="1" l="1"/>
  <c r="K1526" i="1"/>
  <c r="I1526" i="1"/>
  <c r="G1526" i="1"/>
  <c r="E1528" i="1" l="1"/>
  <c r="G1527" i="1"/>
  <c r="K1527" i="1"/>
  <c r="I1527" i="1"/>
  <c r="E1529" i="1" l="1"/>
  <c r="K1528" i="1"/>
  <c r="I1528" i="1"/>
  <c r="G1528" i="1"/>
  <c r="E1530" i="1" l="1"/>
  <c r="I1529" i="1"/>
  <c r="K1529" i="1"/>
  <c r="G1529" i="1"/>
  <c r="E1531" i="1" l="1"/>
  <c r="K1530" i="1"/>
  <c r="I1530" i="1"/>
  <c r="G1530" i="1"/>
  <c r="E1532" i="1" l="1"/>
  <c r="K1531" i="1"/>
  <c r="G1531" i="1"/>
  <c r="I1531" i="1"/>
  <c r="K1532" i="1" l="1"/>
  <c r="E1533" i="1"/>
  <c r="I1532" i="1"/>
  <c r="G1532" i="1"/>
  <c r="E1534" i="1" l="1"/>
  <c r="K1533" i="1"/>
  <c r="G1533" i="1"/>
  <c r="I1533" i="1"/>
  <c r="E1535" i="1" l="1"/>
  <c r="K1534" i="1"/>
  <c r="I1534" i="1"/>
  <c r="G1534" i="1"/>
  <c r="E1536" i="1" l="1"/>
  <c r="G1535" i="1"/>
  <c r="K1535" i="1"/>
  <c r="I1535" i="1"/>
  <c r="K1536" i="1" l="1"/>
  <c r="G1536" i="1"/>
  <c r="E1537" i="1"/>
  <c r="I1536" i="1"/>
  <c r="E1538" i="1" l="1"/>
  <c r="K1537" i="1"/>
  <c r="I1537" i="1"/>
  <c r="G1537" i="1"/>
  <c r="E1539" i="1" l="1"/>
  <c r="K1538" i="1"/>
  <c r="I1538" i="1"/>
  <c r="G1538" i="1"/>
  <c r="E1540" i="1" l="1"/>
  <c r="G1539" i="1"/>
  <c r="K1539" i="1"/>
  <c r="I1539" i="1"/>
  <c r="E1541" i="1" l="1"/>
  <c r="K1540" i="1"/>
  <c r="I1540" i="1"/>
  <c r="G1540" i="1"/>
  <c r="E1542" i="1" l="1"/>
  <c r="K1541" i="1"/>
  <c r="I1541" i="1"/>
  <c r="G1541" i="1"/>
  <c r="E1543" i="1" l="1"/>
  <c r="I1542" i="1"/>
  <c r="G1542" i="1"/>
  <c r="K1542" i="1"/>
  <c r="E1544" i="1" l="1"/>
  <c r="G1543" i="1"/>
  <c r="I1543" i="1"/>
  <c r="K1543" i="1"/>
  <c r="E1545" i="1" l="1"/>
  <c r="K1544" i="1"/>
  <c r="G1544" i="1"/>
  <c r="I1544" i="1"/>
  <c r="E1546" i="1" l="1"/>
  <c r="I1545" i="1"/>
  <c r="G1545" i="1"/>
  <c r="K1545" i="1"/>
  <c r="E1547" i="1" l="1"/>
  <c r="K1546" i="1"/>
  <c r="I1546" i="1"/>
  <c r="G1546" i="1"/>
  <c r="E1548" i="1" l="1"/>
  <c r="K1547" i="1"/>
  <c r="I1547" i="1"/>
  <c r="G1547" i="1"/>
  <c r="K1548" i="1" l="1"/>
  <c r="E1549" i="1"/>
  <c r="G1548" i="1"/>
  <c r="I1548" i="1"/>
  <c r="E1550" i="1" l="1"/>
  <c r="K1549" i="1"/>
  <c r="I1549" i="1"/>
  <c r="G1549" i="1"/>
  <c r="E1551" i="1" l="1"/>
  <c r="K1550" i="1"/>
  <c r="I1550" i="1"/>
  <c r="G1550" i="1"/>
  <c r="E1552" i="1" l="1"/>
  <c r="G1551" i="1"/>
  <c r="K1551" i="1"/>
  <c r="I1551" i="1"/>
  <c r="E1553" i="1" l="1"/>
  <c r="K1552" i="1"/>
  <c r="G1552" i="1"/>
  <c r="I1552" i="1"/>
  <c r="E1554" i="1" l="1"/>
  <c r="K1553" i="1"/>
  <c r="I1553" i="1"/>
  <c r="G1553" i="1"/>
  <c r="E1555" i="1" l="1"/>
  <c r="I1554" i="1"/>
  <c r="G1554" i="1"/>
  <c r="K1554" i="1"/>
  <c r="E1556" i="1" l="1"/>
  <c r="G1555" i="1"/>
  <c r="K1555" i="1"/>
  <c r="I1555" i="1"/>
  <c r="E1557" i="1" l="1"/>
  <c r="K1556" i="1"/>
  <c r="I1556" i="1"/>
  <c r="G1556" i="1"/>
  <c r="E1558" i="1" l="1"/>
  <c r="K1557" i="1"/>
  <c r="I1557" i="1"/>
  <c r="G1557" i="1"/>
  <c r="E1559" i="1" l="1"/>
  <c r="I1558" i="1"/>
  <c r="K1558" i="1"/>
  <c r="G1558" i="1"/>
  <c r="E1560" i="1" l="1"/>
  <c r="G1559" i="1"/>
  <c r="K1559" i="1"/>
  <c r="I1559" i="1"/>
  <c r="E1561" i="1" l="1"/>
  <c r="I1560" i="1"/>
  <c r="K1560" i="1"/>
  <c r="G1560" i="1"/>
  <c r="E1562" i="1" l="1"/>
  <c r="I1561" i="1"/>
  <c r="K1561" i="1"/>
  <c r="G1561" i="1"/>
  <c r="E1563" i="1" l="1"/>
  <c r="K1562" i="1"/>
  <c r="I1562" i="1"/>
  <c r="G1562" i="1"/>
  <c r="E1564" i="1" l="1"/>
  <c r="K1563" i="1"/>
  <c r="G1563" i="1"/>
  <c r="I1563" i="1"/>
  <c r="K1564" i="1" l="1"/>
  <c r="E1565" i="1"/>
  <c r="I1564" i="1"/>
  <c r="G1564" i="1"/>
  <c r="E1566" i="1" l="1"/>
  <c r="K1565" i="1"/>
  <c r="I1565" i="1"/>
  <c r="G1565" i="1"/>
  <c r="E1567" i="1" l="1"/>
  <c r="K1566" i="1"/>
  <c r="I1566" i="1"/>
  <c r="G1566" i="1"/>
  <c r="E1568" i="1" l="1"/>
  <c r="G1567" i="1"/>
  <c r="K1567" i="1"/>
  <c r="I1567" i="1"/>
  <c r="K1568" i="1" l="1"/>
  <c r="E1569" i="1"/>
  <c r="I1568" i="1"/>
  <c r="G1568" i="1"/>
  <c r="E1570" i="1" l="1"/>
  <c r="K1569" i="1"/>
  <c r="I1569" i="1"/>
  <c r="G1569" i="1"/>
  <c r="E1571" i="1" l="1"/>
  <c r="K1570" i="1"/>
  <c r="G1570" i="1"/>
  <c r="I1570" i="1"/>
  <c r="E1572" i="1" l="1"/>
  <c r="G1571" i="1"/>
  <c r="K1571" i="1"/>
  <c r="I1571" i="1"/>
  <c r="E1573" i="1" l="1"/>
  <c r="K1572" i="1"/>
  <c r="I1572" i="1"/>
  <c r="G1572" i="1"/>
  <c r="E1574" i="1" l="1"/>
  <c r="K1573" i="1"/>
  <c r="I1573" i="1"/>
  <c r="G1573" i="1"/>
  <c r="E1575" i="1" l="1"/>
  <c r="K1574" i="1"/>
  <c r="G1574" i="1"/>
  <c r="I1574" i="1"/>
  <c r="E1576" i="1" l="1"/>
  <c r="G1575" i="1"/>
  <c r="K1575" i="1"/>
  <c r="I1575" i="1"/>
  <c r="E1577" i="1" l="1"/>
  <c r="K1576" i="1"/>
  <c r="I1576" i="1"/>
  <c r="G1576" i="1"/>
  <c r="E1578" i="1" l="1"/>
  <c r="I1577" i="1"/>
  <c r="G1577" i="1"/>
  <c r="K1577" i="1"/>
  <c r="E1579" i="1" l="1"/>
  <c r="K1578" i="1"/>
  <c r="I1578" i="1"/>
  <c r="G1578" i="1"/>
  <c r="E1580" i="1" l="1"/>
  <c r="G1579" i="1"/>
  <c r="I1579" i="1"/>
  <c r="K1579" i="1"/>
  <c r="K1580" i="1" l="1"/>
  <c r="E1581" i="1"/>
  <c r="I1580" i="1"/>
  <c r="G1580" i="1"/>
  <c r="E1582" i="1" l="1"/>
  <c r="K1581" i="1"/>
  <c r="I1581" i="1"/>
  <c r="G1581" i="1"/>
  <c r="E1583" i="1" l="1"/>
  <c r="K1582" i="1"/>
  <c r="I1582" i="1"/>
  <c r="G1582" i="1"/>
  <c r="E1584" i="1" l="1"/>
  <c r="G1583" i="1"/>
  <c r="K1583" i="1"/>
  <c r="I1583" i="1"/>
  <c r="E1585" i="1" l="1"/>
  <c r="K1584" i="1"/>
  <c r="I1584" i="1"/>
  <c r="G1584" i="1"/>
  <c r="E1586" i="1" l="1"/>
  <c r="K1585" i="1"/>
  <c r="I1585" i="1"/>
  <c r="G1585" i="1"/>
  <c r="E1587" i="1" l="1"/>
  <c r="K1586" i="1"/>
  <c r="I1586" i="1"/>
  <c r="G1586" i="1"/>
  <c r="E1588" i="1" l="1"/>
  <c r="G1587" i="1"/>
  <c r="K1587" i="1"/>
  <c r="I1587" i="1"/>
  <c r="E1589" i="1" l="1"/>
  <c r="K1588" i="1"/>
  <c r="I1588" i="1"/>
  <c r="G1588" i="1"/>
  <c r="E1590" i="1" l="1"/>
  <c r="K1589" i="1"/>
  <c r="I1589" i="1"/>
  <c r="G1589" i="1"/>
  <c r="E1591" i="1" l="1"/>
  <c r="K1590" i="1"/>
  <c r="I1590" i="1"/>
  <c r="G1590" i="1"/>
  <c r="E1592" i="1" l="1"/>
  <c r="G1591" i="1"/>
  <c r="K1591" i="1"/>
  <c r="I1591" i="1"/>
  <c r="E1593" i="1" l="1"/>
  <c r="I1592" i="1"/>
  <c r="G1592" i="1"/>
  <c r="K1592" i="1"/>
  <c r="E1594" i="1" l="1"/>
  <c r="I1593" i="1"/>
  <c r="K1593" i="1"/>
  <c r="G1593" i="1"/>
  <c r="E1595" i="1" l="1"/>
  <c r="K1594" i="1"/>
  <c r="I1594" i="1"/>
  <c r="G1594" i="1"/>
  <c r="E1596" i="1" l="1"/>
  <c r="G1595" i="1"/>
  <c r="K1595" i="1"/>
  <c r="I1595" i="1"/>
  <c r="K1596" i="1" l="1"/>
  <c r="I1596" i="1"/>
  <c r="G1596" i="1"/>
  <c r="E1597" i="1"/>
  <c r="E1598" i="1" l="1"/>
  <c r="I1597" i="1"/>
  <c r="G1597" i="1"/>
  <c r="K1597" i="1"/>
  <c r="E1599" i="1" l="1"/>
  <c r="K1598" i="1"/>
  <c r="I1598" i="1"/>
  <c r="G1598" i="1"/>
  <c r="E1600" i="1" l="1"/>
  <c r="K1599" i="1"/>
  <c r="I1599" i="1"/>
  <c r="G1599" i="1"/>
  <c r="K1600" i="1" l="1"/>
  <c r="E1601" i="1"/>
  <c r="I1600" i="1"/>
  <c r="G1600" i="1"/>
  <c r="E1602" i="1" l="1"/>
  <c r="K1601" i="1"/>
  <c r="I1601" i="1"/>
  <c r="G1601" i="1"/>
  <c r="E1603" i="1" l="1"/>
  <c r="K1602" i="1"/>
  <c r="I1602" i="1"/>
  <c r="G1602" i="1"/>
  <c r="E1604" i="1" l="1"/>
  <c r="G1603" i="1"/>
  <c r="K1603" i="1"/>
  <c r="I1603" i="1"/>
  <c r="E1605" i="1" l="1"/>
  <c r="K1604" i="1"/>
  <c r="I1604" i="1"/>
  <c r="G1604" i="1"/>
  <c r="E1606" i="1" l="1"/>
  <c r="K1605" i="1"/>
  <c r="I1605" i="1"/>
  <c r="G1605" i="1"/>
  <c r="E1607" i="1" l="1"/>
  <c r="K1606" i="1"/>
  <c r="I1606" i="1"/>
  <c r="G1606" i="1"/>
  <c r="E1608" i="1" l="1"/>
  <c r="G1607" i="1"/>
  <c r="K1607" i="1"/>
  <c r="I1607" i="1"/>
  <c r="E1609" i="1" l="1"/>
  <c r="K1608" i="1"/>
  <c r="I1608" i="1"/>
  <c r="G1608" i="1"/>
  <c r="E1610" i="1" l="1"/>
  <c r="I1609" i="1"/>
  <c r="G1609" i="1"/>
  <c r="K1609" i="1"/>
  <c r="E1611" i="1" l="1"/>
  <c r="K1610" i="1"/>
  <c r="I1610" i="1"/>
  <c r="G1610" i="1"/>
  <c r="E1612" i="1" l="1"/>
  <c r="G1611" i="1"/>
  <c r="K1611" i="1"/>
  <c r="I1611" i="1"/>
  <c r="K1612" i="1" l="1"/>
  <c r="E1613" i="1"/>
  <c r="I1612" i="1"/>
  <c r="G1612" i="1"/>
  <c r="E1614" i="1" l="1"/>
  <c r="K1613" i="1"/>
  <c r="I1613" i="1"/>
  <c r="G1613" i="1"/>
  <c r="E1615" i="1" l="1"/>
  <c r="K1614" i="1"/>
  <c r="I1614" i="1"/>
  <c r="G1614" i="1"/>
  <c r="E1616" i="1" l="1"/>
  <c r="G1615" i="1"/>
  <c r="K1615" i="1"/>
  <c r="I1615" i="1"/>
  <c r="E1617" i="1" l="1"/>
  <c r="K1616" i="1"/>
  <c r="I1616" i="1"/>
  <c r="G1616" i="1"/>
  <c r="E1618" i="1" l="1"/>
  <c r="K1617" i="1"/>
  <c r="I1617" i="1"/>
  <c r="G1617" i="1"/>
  <c r="E1619" i="1" l="1"/>
  <c r="K1618" i="1"/>
  <c r="I1618" i="1"/>
  <c r="G1618" i="1"/>
  <c r="E1620" i="1" l="1"/>
  <c r="G1619" i="1"/>
  <c r="K1619" i="1"/>
  <c r="I1619" i="1"/>
  <c r="E1621" i="1" l="1"/>
  <c r="K1620" i="1"/>
  <c r="I1620" i="1"/>
  <c r="G1620" i="1"/>
  <c r="E1622" i="1" l="1"/>
  <c r="K1621" i="1"/>
  <c r="I1621" i="1"/>
  <c r="G1621" i="1"/>
  <c r="E1623" i="1" l="1"/>
  <c r="K1622" i="1"/>
  <c r="I1622" i="1"/>
  <c r="G1622" i="1"/>
  <c r="E1624" i="1" l="1"/>
  <c r="K1623" i="1"/>
  <c r="I1623" i="1"/>
  <c r="G1623" i="1"/>
  <c r="E1625" i="1" l="1"/>
  <c r="G1624" i="1"/>
  <c r="K1624" i="1"/>
  <c r="I1624" i="1"/>
  <c r="E1626" i="1" l="1"/>
  <c r="I1625" i="1"/>
  <c r="K1625" i="1"/>
  <c r="G1625" i="1"/>
  <c r="E1627" i="1" l="1"/>
  <c r="K1626" i="1"/>
  <c r="I1626" i="1"/>
  <c r="G1626" i="1"/>
  <c r="E1628" i="1" l="1"/>
  <c r="K1627" i="1"/>
  <c r="I1627" i="1"/>
  <c r="G1627" i="1"/>
  <c r="K1628" i="1" l="1"/>
  <c r="I1628" i="1"/>
  <c r="G1628" i="1"/>
  <c r="E1629" i="1"/>
  <c r="E1630" i="1" l="1"/>
  <c r="K1629" i="1"/>
  <c r="I1629" i="1"/>
  <c r="G1629" i="1"/>
  <c r="E1631" i="1" l="1"/>
  <c r="K1630" i="1"/>
  <c r="I1630" i="1"/>
  <c r="G1630" i="1"/>
  <c r="E1632" i="1" l="1"/>
  <c r="G1631" i="1"/>
  <c r="K1631" i="1"/>
  <c r="I1631" i="1"/>
  <c r="K1632" i="1" l="1"/>
  <c r="E1633" i="1"/>
  <c r="I1632" i="1"/>
  <c r="G1632" i="1"/>
  <c r="E1634" i="1" l="1"/>
  <c r="K1633" i="1"/>
  <c r="I1633" i="1"/>
  <c r="G1633" i="1"/>
  <c r="E1635" i="1" l="1"/>
  <c r="K1634" i="1"/>
  <c r="I1634" i="1"/>
  <c r="G1634" i="1"/>
  <c r="E1636" i="1" l="1"/>
  <c r="G1635" i="1"/>
  <c r="K1635" i="1"/>
  <c r="I1635" i="1"/>
  <c r="E1637" i="1" l="1"/>
  <c r="K1636" i="1"/>
  <c r="I1636" i="1"/>
  <c r="G1636" i="1"/>
  <c r="E1638" i="1" l="1"/>
  <c r="I1637" i="1"/>
  <c r="K1637" i="1"/>
  <c r="G1637" i="1"/>
  <c r="E1639" i="1" l="1"/>
  <c r="K1638" i="1"/>
  <c r="I1638" i="1"/>
  <c r="G1638" i="1"/>
  <c r="E1640" i="1" l="1"/>
  <c r="G1639" i="1"/>
  <c r="K1639" i="1"/>
  <c r="I1639" i="1"/>
  <c r="E1641" i="1" l="1"/>
  <c r="K1640" i="1"/>
  <c r="I1640" i="1"/>
  <c r="G1640" i="1"/>
  <c r="E1642" i="1" l="1"/>
  <c r="G1641" i="1"/>
  <c r="K1641" i="1"/>
  <c r="I1641" i="1"/>
  <c r="E1643" i="1" l="1"/>
  <c r="K1642" i="1"/>
  <c r="I1642" i="1"/>
  <c r="G1642" i="1"/>
  <c r="E1644" i="1" l="1"/>
  <c r="K1643" i="1"/>
  <c r="G1643" i="1"/>
  <c r="I1643" i="1"/>
  <c r="K1644" i="1" l="1"/>
  <c r="E1645" i="1"/>
  <c r="I1644" i="1"/>
  <c r="G1644" i="1"/>
  <c r="E1646" i="1" l="1"/>
  <c r="K1645" i="1"/>
  <c r="I1645" i="1"/>
  <c r="G1645" i="1"/>
  <c r="E1647" i="1" l="1"/>
  <c r="K1646" i="1"/>
  <c r="I1646" i="1"/>
  <c r="G1646" i="1"/>
  <c r="E1648" i="1" l="1"/>
  <c r="G1647" i="1"/>
  <c r="K1647" i="1"/>
  <c r="I1647" i="1"/>
  <c r="E1649" i="1" l="1"/>
  <c r="K1648" i="1"/>
  <c r="I1648" i="1"/>
  <c r="G1648" i="1"/>
  <c r="E1650" i="1" l="1"/>
  <c r="K1649" i="1"/>
  <c r="I1649" i="1"/>
  <c r="G1649" i="1"/>
  <c r="E1651" i="1" l="1"/>
  <c r="K1650" i="1"/>
  <c r="I1650" i="1"/>
  <c r="G1650" i="1"/>
  <c r="E1652" i="1" l="1"/>
  <c r="G1651" i="1"/>
  <c r="K1651" i="1"/>
  <c r="I1651" i="1"/>
  <c r="E1653" i="1" l="1"/>
  <c r="I1652" i="1"/>
  <c r="G1652" i="1"/>
  <c r="K1652" i="1"/>
  <c r="E1654" i="1" l="1"/>
  <c r="K1653" i="1"/>
  <c r="I1653" i="1"/>
  <c r="G1653" i="1"/>
  <c r="E1655" i="1" l="1"/>
  <c r="K1654" i="1"/>
  <c r="I1654" i="1"/>
  <c r="G1654" i="1"/>
  <c r="E1656" i="1" l="1"/>
  <c r="G1655" i="1"/>
  <c r="K1655" i="1"/>
  <c r="I1655" i="1"/>
  <c r="E1657" i="1" l="1"/>
  <c r="K1656" i="1"/>
  <c r="G1656" i="1"/>
  <c r="I1656" i="1"/>
  <c r="E1658" i="1" l="1"/>
  <c r="K1657" i="1"/>
  <c r="I1657" i="1"/>
  <c r="G1657" i="1"/>
  <c r="E1659" i="1" l="1"/>
  <c r="K1658" i="1"/>
  <c r="I1658" i="1"/>
  <c r="G1658" i="1"/>
  <c r="E1660" i="1" l="1"/>
  <c r="G1659" i="1"/>
  <c r="K1659" i="1"/>
  <c r="I1659" i="1"/>
  <c r="K1660" i="1" l="1"/>
  <c r="E1661" i="1"/>
  <c r="I1660" i="1"/>
  <c r="G1660" i="1"/>
  <c r="E1662" i="1" l="1"/>
  <c r="K1661" i="1"/>
  <c r="I1661" i="1"/>
  <c r="G1661" i="1"/>
  <c r="E1663" i="1" l="1"/>
  <c r="I1662" i="1"/>
  <c r="G1662" i="1"/>
  <c r="K1662" i="1"/>
  <c r="E1664" i="1" l="1"/>
  <c r="G1663" i="1"/>
  <c r="K1663" i="1"/>
  <c r="I1663" i="1"/>
  <c r="K1664" i="1" l="1"/>
  <c r="I1664" i="1"/>
  <c r="E1665" i="1"/>
  <c r="G1664" i="1"/>
  <c r="E1666" i="1" l="1"/>
  <c r="K1665" i="1"/>
  <c r="I1665" i="1"/>
  <c r="G1665" i="1"/>
  <c r="E1667" i="1" l="1"/>
  <c r="I1666" i="1"/>
  <c r="K1666" i="1"/>
  <c r="G1666" i="1"/>
  <c r="E1668" i="1" l="1"/>
  <c r="G1667" i="1"/>
  <c r="K1667" i="1"/>
  <c r="I1667" i="1"/>
  <c r="E1669" i="1" l="1"/>
  <c r="K1668" i="1"/>
  <c r="I1668" i="1"/>
  <c r="G1668" i="1"/>
  <c r="E1670" i="1" l="1"/>
  <c r="K1669" i="1"/>
  <c r="I1669" i="1"/>
  <c r="G1669" i="1"/>
  <c r="E1671" i="1" l="1"/>
  <c r="K1670" i="1"/>
  <c r="I1670" i="1"/>
  <c r="G1670" i="1"/>
  <c r="E1672" i="1" l="1"/>
  <c r="G1671" i="1"/>
  <c r="K1671" i="1"/>
  <c r="I1671" i="1"/>
  <c r="E1673" i="1" l="1"/>
  <c r="K1672" i="1"/>
  <c r="I1672" i="1"/>
  <c r="G1672" i="1"/>
  <c r="E1674" i="1" l="1"/>
  <c r="I1673" i="1"/>
  <c r="G1673" i="1"/>
  <c r="K1673" i="1"/>
  <c r="E1675" i="1" l="1"/>
  <c r="K1674" i="1"/>
  <c r="I1674" i="1"/>
  <c r="G1674" i="1"/>
  <c r="E1676" i="1" l="1"/>
  <c r="G1675" i="1"/>
  <c r="K1675" i="1"/>
  <c r="I1675" i="1"/>
  <c r="K1676" i="1" l="1"/>
  <c r="E1677" i="1"/>
  <c r="I1676" i="1"/>
  <c r="G1676" i="1"/>
  <c r="E1678" i="1" l="1"/>
  <c r="K1677" i="1"/>
  <c r="I1677" i="1"/>
  <c r="G1677" i="1"/>
  <c r="E1679" i="1" l="1"/>
  <c r="K1678" i="1"/>
  <c r="I1678" i="1"/>
  <c r="G1678" i="1"/>
  <c r="K1679" i="1" l="1"/>
  <c r="I1679" i="1"/>
  <c r="E1680" i="1"/>
  <c r="G1679" i="1"/>
  <c r="K1680" i="1" l="1"/>
  <c r="I1680" i="1"/>
  <c r="G1680" i="1"/>
  <c r="E1681" i="1"/>
  <c r="K1681" i="1" l="1"/>
  <c r="I1681" i="1"/>
  <c r="G1681" i="1"/>
  <c r="E1682" i="1"/>
  <c r="K1682" i="1" l="1"/>
  <c r="I1682" i="1"/>
  <c r="G1682" i="1"/>
  <c r="E1683" i="1"/>
  <c r="G1683" i="1" l="1"/>
  <c r="K1683" i="1"/>
  <c r="I1683" i="1"/>
  <c r="E1684" i="1"/>
  <c r="E1685" i="1" l="1"/>
  <c r="K1684" i="1"/>
  <c r="I1684" i="1"/>
  <c r="G1684" i="1"/>
  <c r="E1686" i="1" l="1"/>
  <c r="K1685" i="1"/>
  <c r="I1685" i="1"/>
  <c r="G1685" i="1"/>
  <c r="E1687" i="1" l="1"/>
  <c r="K1686" i="1"/>
  <c r="G1686" i="1"/>
  <c r="I1686" i="1"/>
  <c r="E1688" i="1" l="1"/>
  <c r="G1687" i="1"/>
  <c r="K1687" i="1"/>
  <c r="I1687" i="1"/>
  <c r="E1689" i="1" l="1"/>
  <c r="G1688" i="1"/>
  <c r="I1688" i="1"/>
  <c r="K1688" i="1"/>
  <c r="E1690" i="1" l="1"/>
  <c r="I1689" i="1"/>
  <c r="K1689" i="1"/>
  <c r="G1689" i="1"/>
  <c r="E1691" i="1" l="1"/>
  <c r="K1690" i="1"/>
  <c r="I1690" i="1"/>
  <c r="G1690" i="1"/>
  <c r="E1692" i="1" l="1"/>
  <c r="G1691" i="1"/>
  <c r="K1691" i="1"/>
  <c r="I1691" i="1"/>
  <c r="K1692" i="1" l="1"/>
  <c r="E1693" i="1"/>
  <c r="I1692" i="1"/>
  <c r="G1692" i="1"/>
  <c r="E1694" i="1" l="1"/>
  <c r="K1693" i="1"/>
  <c r="I1693" i="1"/>
  <c r="G1693" i="1"/>
  <c r="E1695" i="1" l="1"/>
  <c r="K1694" i="1"/>
  <c r="I1694" i="1"/>
  <c r="G1694" i="1"/>
  <c r="E1696" i="1" l="1"/>
  <c r="G1695" i="1"/>
  <c r="K1695" i="1"/>
  <c r="I1695" i="1"/>
  <c r="K1696" i="1" l="1"/>
  <c r="E1697" i="1"/>
  <c r="I1696" i="1"/>
  <c r="G1696" i="1"/>
  <c r="E1698" i="1" l="1"/>
  <c r="K1697" i="1"/>
  <c r="I1697" i="1"/>
  <c r="G1697" i="1"/>
  <c r="E1699" i="1" l="1"/>
  <c r="K1698" i="1"/>
  <c r="I1698" i="1"/>
  <c r="G1698" i="1"/>
  <c r="E1700" i="1" l="1"/>
  <c r="G1699" i="1"/>
  <c r="I1699" i="1"/>
  <c r="K1699" i="1"/>
  <c r="E1701" i="1" l="1"/>
  <c r="K1700" i="1"/>
  <c r="I1700" i="1"/>
  <c r="G1700" i="1"/>
  <c r="E1702" i="1" l="1"/>
  <c r="K1701" i="1"/>
  <c r="I1701" i="1"/>
  <c r="G1701" i="1"/>
  <c r="E1703" i="1" l="1"/>
  <c r="K1702" i="1"/>
  <c r="I1702" i="1"/>
  <c r="G1702" i="1"/>
  <c r="E1704" i="1" l="1"/>
  <c r="G1703" i="1"/>
  <c r="K1703" i="1"/>
  <c r="I1703" i="1"/>
  <c r="E1705" i="1" l="1"/>
  <c r="K1704" i="1"/>
  <c r="I1704" i="1"/>
  <c r="G1704" i="1"/>
  <c r="E1706" i="1" l="1"/>
  <c r="I1705" i="1"/>
  <c r="G1705" i="1"/>
  <c r="K1705" i="1"/>
  <c r="E1707" i="1" l="1"/>
  <c r="I1706" i="1"/>
  <c r="G1706" i="1"/>
  <c r="K1706" i="1"/>
  <c r="E1708" i="1" l="1"/>
  <c r="G1707" i="1"/>
  <c r="I1707" i="1"/>
  <c r="K1707" i="1"/>
  <c r="K1708" i="1" l="1"/>
  <c r="E1709" i="1"/>
  <c r="I1708" i="1"/>
  <c r="G1708" i="1"/>
  <c r="E1710" i="1" l="1"/>
  <c r="K1709" i="1"/>
  <c r="I1709" i="1"/>
  <c r="G1709" i="1"/>
  <c r="E1711" i="1" l="1"/>
  <c r="I1710" i="1"/>
  <c r="G1710" i="1"/>
  <c r="K1710" i="1"/>
  <c r="E1712" i="1" l="1"/>
  <c r="G1711" i="1"/>
  <c r="K1711" i="1"/>
  <c r="I1711" i="1"/>
  <c r="E1713" i="1" l="1"/>
  <c r="K1712" i="1"/>
  <c r="I1712" i="1"/>
  <c r="G1712" i="1"/>
  <c r="E1714" i="1" l="1"/>
  <c r="K1713" i="1"/>
  <c r="I1713" i="1"/>
  <c r="G1713" i="1"/>
  <c r="E1715" i="1" l="1"/>
  <c r="K1714" i="1"/>
  <c r="I1714" i="1"/>
  <c r="G1714" i="1"/>
  <c r="E1716" i="1" l="1"/>
  <c r="G1715" i="1"/>
  <c r="K1715" i="1"/>
  <c r="I1715" i="1"/>
  <c r="E1717" i="1" l="1"/>
  <c r="K1716" i="1"/>
  <c r="I1716" i="1"/>
  <c r="G1716" i="1"/>
  <c r="E1718" i="1" l="1"/>
  <c r="K1717" i="1"/>
  <c r="I1717" i="1"/>
  <c r="G1717" i="1"/>
  <c r="E1719" i="1" l="1"/>
  <c r="I1718" i="1"/>
  <c r="G1718" i="1"/>
  <c r="K1718" i="1"/>
  <c r="E1720" i="1" l="1"/>
  <c r="K1719" i="1"/>
  <c r="I1719" i="1"/>
  <c r="G1719" i="1"/>
  <c r="E1721" i="1" l="1"/>
  <c r="K1720" i="1"/>
  <c r="G1720" i="1"/>
  <c r="I1720" i="1"/>
  <c r="E1722" i="1" l="1"/>
  <c r="K1721" i="1"/>
  <c r="G1721" i="1"/>
  <c r="I1721" i="1"/>
  <c r="E1723" i="1" l="1"/>
  <c r="K1722" i="1"/>
  <c r="I1722" i="1"/>
  <c r="G1722" i="1"/>
  <c r="E1724" i="1" l="1"/>
  <c r="G1723" i="1"/>
  <c r="K1723" i="1"/>
  <c r="I1723" i="1"/>
  <c r="K1724" i="1" l="1"/>
  <c r="E1725" i="1"/>
  <c r="I1724" i="1"/>
  <c r="G1724" i="1"/>
  <c r="E1726" i="1" l="1"/>
  <c r="K1725" i="1"/>
  <c r="I1725" i="1"/>
  <c r="G1725" i="1"/>
  <c r="E1727" i="1" l="1"/>
  <c r="K1726" i="1"/>
  <c r="I1726" i="1"/>
  <c r="G1726" i="1"/>
  <c r="E1728" i="1" l="1"/>
  <c r="G1727" i="1"/>
  <c r="K1727" i="1"/>
  <c r="I1727" i="1"/>
  <c r="K1728" i="1" l="1"/>
  <c r="E1729" i="1"/>
  <c r="I1728" i="1"/>
  <c r="G1728" i="1"/>
  <c r="E1730" i="1" l="1"/>
  <c r="K1729" i="1"/>
  <c r="I1729" i="1"/>
  <c r="G1729" i="1"/>
  <c r="E1731" i="1" l="1"/>
  <c r="K1730" i="1"/>
  <c r="I1730" i="1"/>
  <c r="G1730" i="1"/>
  <c r="E1732" i="1" l="1"/>
  <c r="G1731" i="1"/>
  <c r="K1731" i="1"/>
  <c r="I1731" i="1"/>
  <c r="E1733" i="1" l="1"/>
  <c r="K1732" i="1"/>
  <c r="I1732" i="1"/>
  <c r="G1732" i="1"/>
  <c r="E1734" i="1" l="1"/>
  <c r="K1733" i="1"/>
  <c r="I1733" i="1"/>
  <c r="G1733" i="1"/>
  <c r="E1735" i="1" l="1"/>
  <c r="K1734" i="1"/>
  <c r="I1734" i="1"/>
  <c r="G1734" i="1"/>
  <c r="E1736" i="1" l="1"/>
  <c r="G1735" i="1"/>
  <c r="K1735" i="1"/>
  <c r="I1735" i="1"/>
  <c r="E1737" i="1" l="1"/>
  <c r="K1736" i="1"/>
  <c r="I1736" i="1"/>
  <c r="G1736" i="1"/>
  <c r="E1738" i="1" l="1"/>
  <c r="I1737" i="1"/>
  <c r="G1737" i="1"/>
  <c r="K1737" i="1"/>
  <c r="E1739" i="1" l="1"/>
  <c r="K1738" i="1"/>
  <c r="I1738" i="1"/>
  <c r="G1738" i="1"/>
  <c r="E1740" i="1" l="1"/>
  <c r="G1739" i="1"/>
  <c r="K1739" i="1"/>
  <c r="I1739" i="1"/>
  <c r="K1740" i="1" l="1"/>
  <c r="E1741" i="1"/>
  <c r="I1740" i="1"/>
  <c r="G1740" i="1"/>
  <c r="E1742" i="1" l="1"/>
  <c r="K1741" i="1"/>
  <c r="I1741" i="1"/>
  <c r="G1741" i="1"/>
  <c r="E1743" i="1" l="1"/>
  <c r="K1742" i="1"/>
  <c r="I1742" i="1"/>
  <c r="G1742" i="1"/>
  <c r="E1744" i="1" l="1"/>
  <c r="G1743" i="1"/>
  <c r="K1743" i="1"/>
  <c r="I1743" i="1"/>
  <c r="E1745" i="1" l="1"/>
  <c r="K1744" i="1"/>
  <c r="I1744" i="1"/>
  <c r="G1744" i="1"/>
  <c r="E1746" i="1" l="1"/>
  <c r="K1745" i="1"/>
  <c r="I1745" i="1"/>
  <c r="G1745" i="1"/>
  <c r="E1747" i="1" l="1"/>
  <c r="I1746" i="1"/>
  <c r="G1746" i="1"/>
  <c r="K1746" i="1"/>
  <c r="E1748" i="1" l="1"/>
  <c r="K1747" i="1"/>
  <c r="G1747" i="1"/>
  <c r="I1747" i="1"/>
  <c r="E1749" i="1" l="1"/>
  <c r="K1748" i="1"/>
  <c r="I1748" i="1"/>
  <c r="G1748" i="1"/>
  <c r="E1750" i="1" l="1"/>
  <c r="K1749" i="1"/>
  <c r="I1749" i="1"/>
  <c r="G1749" i="1"/>
  <c r="E1751" i="1" l="1"/>
  <c r="K1750" i="1"/>
  <c r="I1750" i="1"/>
  <c r="G1750" i="1"/>
  <c r="E1752" i="1" l="1"/>
  <c r="G1751" i="1"/>
  <c r="K1751" i="1"/>
  <c r="I1751" i="1"/>
  <c r="E1753" i="1" l="1"/>
  <c r="G1752" i="1"/>
  <c r="K1752" i="1"/>
  <c r="I1752" i="1"/>
  <c r="E1754" i="1" l="1"/>
  <c r="I1753" i="1"/>
  <c r="K1753" i="1"/>
  <c r="G1753" i="1"/>
  <c r="E1755" i="1" l="1"/>
  <c r="K1754" i="1"/>
  <c r="I1754" i="1"/>
  <c r="G1754" i="1"/>
  <c r="E1756" i="1" l="1"/>
  <c r="K1755" i="1"/>
  <c r="I1755" i="1"/>
  <c r="G1755" i="1"/>
  <c r="K1756" i="1" l="1"/>
  <c r="I1756" i="1"/>
  <c r="G1756" i="1"/>
  <c r="E1757" i="1"/>
  <c r="E1758" i="1" l="1"/>
  <c r="K1757" i="1"/>
  <c r="I1757" i="1"/>
  <c r="G1757" i="1"/>
  <c r="E1759" i="1" l="1"/>
  <c r="K1758" i="1"/>
  <c r="I1758" i="1"/>
  <c r="G1758" i="1"/>
  <c r="E1760" i="1" l="1"/>
  <c r="G1759" i="1"/>
  <c r="K1759" i="1"/>
  <c r="I1759" i="1"/>
  <c r="K1760" i="1" l="1"/>
  <c r="E1761" i="1"/>
  <c r="I1760" i="1"/>
  <c r="G1760" i="1"/>
  <c r="E1762" i="1" l="1"/>
  <c r="K1761" i="1"/>
  <c r="I1761" i="1"/>
  <c r="G1761" i="1"/>
  <c r="E1763" i="1" l="1"/>
  <c r="I1762" i="1"/>
  <c r="K1762" i="1"/>
  <c r="G1762" i="1"/>
  <c r="E1764" i="1" l="1"/>
  <c r="G1763" i="1"/>
  <c r="K1763" i="1"/>
  <c r="I1763" i="1"/>
  <c r="E1765" i="1" l="1"/>
  <c r="K1764" i="1"/>
  <c r="I1764" i="1"/>
  <c r="G1764" i="1"/>
  <c r="E1766" i="1" l="1"/>
  <c r="K1765" i="1"/>
  <c r="I1765" i="1"/>
  <c r="G1765" i="1"/>
  <c r="E1767" i="1" l="1"/>
  <c r="K1766" i="1"/>
  <c r="I1766" i="1"/>
  <c r="G1766" i="1"/>
  <c r="E1768" i="1" l="1"/>
  <c r="G1767" i="1"/>
  <c r="K1767" i="1"/>
  <c r="I1767" i="1"/>
  <c r="E1769" i="1" l="1"/>
  <c r="K1768" i="1"/>
  <c r="I1768" i="1"/>
  <c r="G1768" i="1"/>
  <c r="E1770" i="1" l="1"/>
  <c r="I1769" i="1"/>
  <c r="G1769" i="1"/>
  <c r="K1769" i="1"/>
  <c r="E1771" i="1" l="1"/>
  <c r="K1770" i="1"/>
  <c r="G1770" i="1"/>
  <c r="I1770" i="1"/>
  <c r="E1772" i="1" l="1"/>
  <c r="G1771" i="1"/>
  <c r="I1771" i="1"/>
  <c r="K1771" i="1"/>
  <c r="K1772" i="1" l="1"/>
  <c r="E1773" i="1"/>
  <c r="I1772" i="1"/>
  <c r="G1772" i="1"/>
  <c r="E1774" i="1" l="1"/>
  <c r="K1773" i="1"/>
  <c r="I1773" i="1"/>
  <c r="G1773" i="1"/>
  <c r="E1775" i="1" l="1"/>
  <c r="K1774" i="1"/>
  <c r="I1774" i="1"/>
  <c r="G1774" i="1"/>
  <c r="E1776" i="1" l="1"/>
  <c r="K1775" i="1"/>
  <c r="G1775" i="1"/>
  <c r="I1775" i="1"/>
  <c r="E1777" i="1" l="1"/>
  <c r="K1776" i="1"/>
  <c r="I1776" i="1"/>
  <c r="G1776" i="1"/>
  <c r="E1778" i="1" l="1"/>
  <c r="K1777" i="1"/>
  <c r="I1777" i="1"/>
  <c r="G1777" i="1"/>
  <c r="E1779" i="1" l="1"/>
  <c r="K1778" i="1"/>
  <c r="I1778" i="1"/>
  <c r="G1778" i="1"/>
  <c r="E1780" i="1" l="1"/>
  <c r="G1779" i="1"/>
  <c r="K1779" i="1"/>
  <c r="I1779" i="1"/>
  <c r="E1781" i="1" l="1"/>
  <c r="K1780" i="1"/>
  <c r="I1780" i="1"/>
  <c r="G1780" i="1"/>
  <c r="E1782" i="1" l="1"/>
  <c r="K1781" i="1"/>
  <c r="I1781" i="1"/>
  <c r="G1781" i="1"/>
  <c r="E1783" i="1" l="1"/>
  <c r="K1782" i="1"/>
  <c r="I1782" i="1"/>
  <c r="G1782" i="1"/>
  <c r="E1784" i="1" l="1"/>
  <c r="K1783" i="1"/>
  <c r="I1783" i="1"/>
  <c r="G1783" i="1"/>
  <c r="E1785" i="1" l="1"/>
  <c r="G1784" i="1"/>
  <c r="I1784" i="1"/>
  <c r="K1784" i="1"/>
  <c r="E1786" i="1" l="1"/>
  <c r="I1785" i="1"/>
  <c r="K1785" i="1"/>
  <c r="G1785" i="1"/>
  <c r="E1787" i="1" l="1"/>
  <c r="K1786" i="1"/>
  <c r="I1786" i="1"/>
  <c r="G1786" i="1"/>
  <c r="E1788" i="1" l="1"/>
  <c r="K1787" i="1"/>
  <c r="G1787" i="1"/>
  <c r="I1787" i="1"/>
  <c r="K1788" i="1" l="1"/>
  <c r="E1789" i="1"/>
  <c r="I1788" i="1"/>
  <c r="G1788" i="1"/>
  <c r="E1790" i="1" l="1"/>
  <c r="K1789" i="1"/>
  <c r="I1789" i="1"/>
  <c r="G1789" i="1"/>
  <c r="E1791" i="1" l="1"/>
  <c r="K1790" i="1"/>
  <c r="I1790" i="1"/>
  <c r="G1790" i="1"/>
  <c r="E1792" i="1" l="1"/>
  <c r="G1791" i="1"/>
  <c r="K1791" i="1"/>
  <c r="I1791" i="1"/>
  <c r="K1792" i="1" l="1"/>
  <c r="I1792" i="1"/>
  <c r="G1792" i="1"/>
  <c r="E1793" i="1"/>
  <c r="E1794" i="1" l="1"/>
  <c r="K1793" i="1"/>
  <c r="I1793" i="1"/>
  <c r="G1793" i="1"/>
  <c r="E1795" i="1" l="1"/>
  <c r="K1794" i="1"/>
  <c r="I1794" i="1"/>
  <c r="G1794" i="1"/>
  <c r="E1796" i="1" l="1"/>
  <c r="G1795" i="1"/>
  <c r="K1795" i="1"/>
  <c r="I1795" i="1"/>
  <c r="E1797" i="1" l="1"/>
  <c r="I1796" i="1"/>
  <c r="K1796" i="1"/>
  <c r="G1796" i="1"/>
  <c r="E1798" i="1" l="1"/>
  <c r="K1797" i="1"/>
  <c r="I1797" i="1"/>
  <c r="G1797" i="1"/>
  <c r="E1799" i="1" l="1"/>
  <c r="K1798" i="1"/>
  <c r="I1798" i="1"/>
  <c r="G1798" i="1"/>
  <c r="E1800" i="1" l="1"/>
  <c r="G1799" i="1"/>
  <c r="K1799" i="1"/>
  <c r="I1799" i="1"/>
  <c r="E1801" i="1" l="1"/>
  <c r="K1800" i="1"/>
  <c r="I1800" i="1"/>
  <c r="G1800" i="1"/>
  <c r="E1802" i="1" l="1"/>
  <c r="I1801" i="1"/>
  <c r="G1801" i="1"/>
  <c r="K1801" i="1"/>
  <c r="E1803" i="1" l="1"/>
  <c r="K1802" i="1"/>
  <c r="I1802" i="1"/>
  <c r="G1802" i="1"/>
  <c r="E1804" i="1" l="1"/>
  <c r="G1803" i="1"/>
  <c r="K1803" i="1"/>
  <c r="I1803" i="1"/>
  <c r="K1804" i="1" l="1"/>
  <c r="E1805" i="1"/>
  <c r="I1804" i="1"/>
  <c r="G1804" i="1"/>
  <c r="E1806" i="1" l="1"/>
  <c r="K1805" i="1"/>
  <c r="I1805" i="1"/>
  <c r="G1805" i="1"/>
  <c r="E1807" i="1" l="1"/>
  <c r="K1806" i="1"/>
  <c r="I1806" i="1"/>
  <c r="G1806" i="1"/>
  <c r="E1808" i="1" l="1"/>
  <c r="G1807" i="1"/>
  <c r="K1807" i="1"/>
  <c r="I1807" i="1"/>
  <c r="E1809" i="1" l="1"/>
  <c r="K1808" i="1"/>
  <c r="I1808" i="1"/>
  <c r="G1808" i="1"/>
  <c r="E1810" i="1" l="1"/>
  <c r="K1809" i="1"/>
  <c r="I1809" i="1"/>
  <c r="G1809" i="1"/>
  <c r="E1811" i="1" l="1"/>
  <c r="K1810" i="1"/>
  <c r="I1810" i="1"/>
  <c r="G1810" i="1"/>
  <c r="E1812" i="1" l="1"/>
  <c r="G1811" i="1"/>
  <c r="K1811" i="1"/>
  <c r="I1811" i="1"/>
  <c r="E1813" i="1" l="1"/>
  <c r="K1812" i="1"/>
  <c r="I1812" i="1"/>
  <c r="G1812" i="1"/>
  <c r="E1814" i="1" l="1"/>
  <c r="K1813" i="1"/>
  <c r="I1813" i="1"/>
  <c r="G1813" i="1"/>
  <c r="E1815" i="1" l="1"/>
  <c r="K1814" i="1"/>
  <c r="I1814" i="1"/>
  <c r="G1814" i="1"/>
  <c r="E1816" i="1" l="1"/>
  <c r="G1815" i="1"/>
  <c r="K1815" i="1"/>
  <c r="I1815" i="1"/>
  <c r="E1817" i="1" l="1"/>
  <c r="K1816" i="1"/>
  <c r="G1816" i="1"/>
  <c r="I1816" i="1"/>
  <c r="E1818" i="1" l="1"/>
  <c r="I1817" i="1"/>
  <c r="K1817" i="1"/>
  <c r="G1817" i="1"/>
  <c r="E1819" i="1" l="1"/>
  <c r="K1818" i="1"/>
  <c r="I1818" i="1"/>
  <c r="G1818" i="1"/>
  <c r="E1820" i="1" l="1"/>
  <c r="G1819" i="1"/>
  <c r="K1819" i="1"/>
  <c r="I1819" i="1"/>
  <c r="K1820" i="1" l="1"/>
  <c r="I1820" i="1"/>
  <c r="G1820" i="1"/>
  <c r="E1821" i="1"/>
  <c r="E1822" i="1" l="1"/>
  <c r="K1821" i="1"/>
  <c r="I1821" i="1"/>
  <c r="G1821" i="1"/>
  <c r="E1823" i="1" l="1"/>
  <c r="K1822" i="1"/>
  <c r="I1822" i="1"/>
  <c r="G1822" i="1"/>
  <c r="E1824" i="1" l="1"/>
  <c r="G1823" i="1"/>
  <c r="K1823" i="1"/>
  <c r="I1823" i="1"/>
  <c r="K1824" i="1" l="1"/>
  <c r="E1825" i="1"/>
  <c r="I1824" i="1"/>
  <c r="G1824" i="1"/>
  <c r="E1826" i="1" l="1"/>
  <c r="K1825" i="1"/>
  <c r="I1825" i="1"/>
  <c r="G1825" i="1"/>
  <c r="E1827" i="1" l="1"/>
  <c r="I1826" i="1"/>
  <c r="G1826" i="1"/>
  <c r="K1826" i="1"/>
  <c r="E1828" i="1" l="1"/>
  <c r="K1827" i="1"/>
  <c r="I1827" i="1"/>
  <c r="G1827" i="1"/>
  <c r="E1829" i="1" l="1"/>
  <c r="K1828" i="1"/>
  <c r="I1828" i="1"/>
  <c r="G1828" i="1"/>
  <c r="E1830" i="1" l="1"/>
  <c r="K1829" i="1"/>
  <c r="I1829" i="1"/>
  <c r="G1829" i="1"/>
  <c r="E1831" i="1" l="1"/>
  <c r="K1830" i="1"/>
  <c r="I1830" i="1"/>
  <c r="G1830" i="1"/>
  <c r="E1832" i="1" l="1"/>
  <c r="G1831" i="1"/>
  <c r="K1831" i="1"/>
  <c r="I1831" i="1"/>
  <c r="E1833" i="1" l="1"/>
  <c r="K1832" i="1"/>
  <c r="I1832" i="1"/>
  <c r="G1832" i="1"/>
  <c r="E1834" i="1" l="1"/>
  <c r="G1833" i="1"/>
  <c r="I1833" i="1"/>
  <c r="K1833" i="1"/>
  <c r="E1835" i="1" l="1"/>
  <c r="K1834" i="1"/>
  <c r="I1834" i="1"/>
  <c r="G1834" i="1"/>
  <c r="E1836" i="1" l="1"/>
  <c r="I1835" i="1"/>
  <c r="K1835" i="1"/>
  <c r="G1835" i="1"/>
  <c r="K1836" i="1" l="1"/>
  <c r="I1836" i="1"/>
  <c r="E1837" i="1"/>
  <c r="G1836" i="1"/>
  <c r="E1838" i="1" l="1"/>
  <c r="K1837" i="1"/>
  <c r="I1837" i="1"/>
  <c r="G1837" i="1"/>
  <c r="E1839" i="1" l="1"/>
  <c r="K1838" i="1"/>
  <c r="I1838" i="1"/>
  <c r="G1838" i="1"/>
  <c r="E1840" i="1" l="1"/>
  <c r="G1839" i="1"/>
  <c r="K1839" i="1"/>
  <c r="I1839" i="1"/>
  <c r="K1840" i="1" l="1"/>
  <c r="I1840" i="1"/>
  <c r="G1840" i="1"/>
  <c r="E1841" i="1"/>
  <c r="K1841" i="1" l="1"/>
  <c r="I1841" i="1"/>
  <c r="G1841" i="1"/>
  <c r="E1842" i="1"/>
  <c r="K1842" i="1" l="1"/>
  <c r="I1842" i="1"/>
  <c r="G1842" i="1"/>
  <c r="E1843" i="1"/>
  <c r="E1844" i="1" l="1"/>
  <c r="G1843" i="1"/>
  <c r="K1843" i="1"/>
  <c r="I1843" i="1"/>
  <c r="E1845" i="1" l="1"/>
  <c r="K1844" i="1"/>
  <c r="I1844" i="1"/>
  <c r="G1844" i="1"/>
  <c r="E1846" i="1" l="1"/>
  <c r="K1845" i="1"/>
  <c r="G1845" i="1"/>
  <c r="I1845" i="1"/>
  <c r="E1847" i="1" l="1"/>
  <c r="K1846" i="1"/>
  <c r="I1846" i="1"/>
  <c r="G1846" i="1"/>
  <c r="E1848" i="1" l="1"/>
  <c r="G1847" i="1"/>
  <c r="K1847" i="1"/>
  <c r="I1847" i="1"/>
  <c r="E1849" i="1" l="1"/>
  <c r="K1848" i="1"/>
  <c r="G1848" i="1"/>
  <c r="I1848" i="1"/>
  <c r="E1850" i="1" l="1"/>
  <c r="I1849" i="1"/>
  <c r="K1849" i="1"/>
  <c r="G1849" i="1"/>
  <c r="E1851" i="1" l="1"/>
  <c r="K1850" i="1"/>
  <c r="I1850" i="1"/>
  <c r="G1850" i="1"/>
  <c r="E1852" i="1" l="1"/>
  <c r="K1851" i="1"/>
  <c r="I1851" i="1"/>
  <c r="G1851" i="1"/>
  <c r="K1852" i="1" l="1"/>
  <c r="E1853" i="1"/>
  <c r="I1852" i="1"/>
  <c r="G1852" i="1"/>
  <c r="E1854" i="1" l="1"/>
  <c r="K1853" i="1"/>
  <c r="I1853" i="1"/>
  <c r="G1853" i="1"/>
  <c r="E1855" i="1" l="1"/>
  <c r="K1854" i="1"/>
  <c r="I1854" i="1"/>
  <c r="G1854" i="1"/>
  <c r="E1856" i="1" l="1"/>
  <c r="G1855" i="1"/>
  <c r="K1855" i="1"/>
  <c r="I1855" i="1"/>
  <c r="K1856" i="1" l="1"/>
  <c r="I1856" i="1"/>
  <c r="G1856" i="1"/>
  <c r="E1857" i="1"/>
  <c r="E1858" i="1" l="1"/>
  <c r="K1857" i="1"/>
  <c r="I1857" i="1"/>
  <c r="G1857" i="1"/>
  <c r="E1859" i="1" l="1"/>
  <c r="K1858" i="1"/>
  <c r="I1858" i="1"/>
  <c r="G1858" i="1"/>
  <c r="E1860" i="1" l="1"/>
  <c r="G1859" i="1"/>
  <c r="K1859" i="1"/>
  <c r="I1859" i="1"/>
  <c r="E1861" i="1" l="1"/>
  <c r="I1860" i="1"/>
  <c r="G1860" i="1"/>
  <c r="K1860" i="1"/>
  <c r="E1862" i="1" l="1"/>
  <c r="K1861" i="1"/>
  <c r="I1861" i="1"/>
  <c r="G1861" i="1"/>
  <c r="E1863" i="1" l="1"/>
  <c r="K1862" i="1"/>
  <c r="I1862" i="1"/>
  <c r="G1862" i="1"/>
  <c r="E1864" i="1" l="1"/>
  <c r="G1863" i="1"/>
  <c r="K1863" i="1"/>
  <c r="I1863" i="1"/>
  <c r="E1865" i="1" l="1"/>
  <c r="K1864" i="1"/>
  <c r="I1864" i="1"/>
  <c r="G1864" i="1"/>
  <c r="E1866" i="1" l="1"/>
  <c r="I1865" i="1"/>
  <c r="G1865" i="1"/>
  <c r="K1865" i="1"/>
  <c r="E1867" i="1" l="1"/>
  <c r="I1866" i="1"/>
  <c r="G1866" i="1"/>
  <c r="K1866" i="1"/>
  <c r="E1868" i="1" l="1"/>
  <c r="G1867" i="1"/>
  <c r="K1867" i="1"/>
  <c r="I1867" i="1"/>
  <c r="K1868" i="1" l="1"/>
  <c r="E1869" i="1"/>
  <c r="I1868" i="1"/>
  <c r="G1868" i="1"/>
  <c r="E1870" i="1" l="1"/>
  <c r="K1869" i="1"/>
  <c r="I1869" i="1"/>
  <c r="G1869" i="1"/>
  <c r="E1871" i="1" l="1"/>
  <c r="K1870" i="1"/>
  <c r="G1870" i="1"/>
  <c r="I1870" i="1"/>
  <c r="E1872" i="1" l="1"/>
  <c r="K1871" i="1"/>
  <c r="I1871" i="1"/>
  <c r="G1871" i="1"/>
  <c r="E1873" i="1" l="1"/>
  <c r="K1872" i="1"/>
  <c r="I1872" i="1"/>
  <c r="G1872" i="1"/>
  <c r="E1874" i="1" l="1"/>
  <c r="K1873" i="1"/>
  <c r="I1873" i="1"/>
  <c r="G1873" i="1"/>
  <c r="E1875" i="1" l="1"/>
  <c r="I1874" i="1"/>
  <c r="G1874" i="1"/>
  <c r="K1874" i="1"/>
  <c r="E1876" i="1" l="1"/>
  <c r="G1875" i="1"/>
  <c r="K1875" i="1"/>
  <c r="I1875" i="1"/>
  <c r="E1877" i="1" l="1"/>
  <c r="I1876" i="1"/>
  <c r="G1876" i="1"/>
  <c r="K1876" i="1"/>
  <c r="E1878" i="1" l="1"/>
  <c r="I1877" i="1"/>
  <c r="G1877" i="1"/>
  <c r="K1877" i="1"/>
  <c r="E1879" i="1" l="1"/>
  <c r="I1878" i="1"/>
  <c r="K1878" i="1"/>
  <c r="G1878" i="1"/>
  <c r="E1880" i="1" l="1"/>
  <c r="G1879" i="1"/>
  <c r="K1879" i="1"/>
  <c r="I1879" i="1"/>
  <c r="E1881" i="1" l="1"/>
  <c r="K1880" i="1"/>
  <c r="G1880" i="1"/>
  <c r="I1880" i="1"/>
  <c r="E1882" i="1" l="1"/>
  <c r="I1881" i="1"/>
  <c r="K1881" i="1"/>
  <c r="G1881" i="1"/>
  <c r="E1883" i="1" l="1"/>
  <c r="K1882" i="1"/>
  <c r="G1882" i="1"/>
  <c r="I1882" i="1"/>
  <c r="E1884" i="1" l="1"/>
  <c r="I1883" i="1"/>
  <c r="G1883" i="1"/>
  <c r="K1883" i="1"/>
  <c r="K1884" i="1" l="1"/>
  <c r="I1884" i="1"/>
  <c r="G1884" i="1"/>
  <c r="E1885" i="1"/>
  <c r="E1886" i="1" l="1"/>
  <c r="K1885" i="1"/>
  <c r="I1885" i="1"/>
  <c r="G1885" i="1"/>
  <c r="E1887" i="1" l="1"/>
  <c r="K1886" i="1"/>
  <c r="I1886" i="1"/>
  <c r="G1886" i="1"/>
  <c r="E1888" i="1" l="1"/>
  <c r="G1887" i="1"/>
  <c r="K1887" i="1"/>
  <c r="I1887" i="1"/>
  <c r="K1888" i="1" l="1"/>
  <c r="E1889" i="1"/>
  <c r="I1888" i="1"/>
  <c r="G1888" i="1"/>
  <c r="E1890" i="1" l="1"/>
  <c r="K1889" i="1"/>
  <c r="I1889" i="1"/>
  <c r="G1889" i="1"/>
  <c r="E1891" i="1" l="1"/>
  <c r="K1890" i="1"/>
  <c r="I1890" i="1"/>
  <c r="G1890" i="1"/>
  <c r="E1892" i="1" l="1"/>
  <c r="G1891" i="1"/>
  <c r="K1891" i="1"/>
  <c r="I1891" i="1"/>
  <c r="E1893" i="1" l="1"/>
  <c r="K1892" i="1"/>
  <c r="I1892" i="1"/>
  <c r="G1892" i="1"/>
  <c r="E1894" i="1" l="1"/>
  <c r="K1893" i="1"/>
  <c r="I1893" i="1"/>
  <c r="G1893" i="1"/>
  <c r="E1895" i="1" l="1"/>
  <c r="K1894" i="1"/>
  <c r="I1894" i="1"/>
  <c r="G1894" i="1"/>
  <c r="E1896" i="1" l="1"/>
  <c r="G1895" i="1"/>
  <c r="K1895" i="1"/>
  <c r="I1895" i="1"/>
  <c r="E1897" i="1" l="1"/>
  <c r="G1896" i="1"/>
  <c r="K1896" i="1"/>
  <c r="I1896" i="1"/>
  <c r="E1898" i="1" l="1"/>
  <c r="G1897" i="1"/>
  <c r="K1897" i="1"/>
  <c r="I1897" i="1"/>
  <c r="E1899" i="1" l="1"/>
  <c r="K1898" i="1"/>
  <c r="I1898" i="1"/>
  <c r="G1898" i="1"/>
  <c r="E1900" i="1" l="1"/>
  <c r="G1899" i="1"/>
  <c r="I1899" i="1"/>
  <c r="K1899" i="1"/>
  <c r="K1900" i="1" l="1"/>
  <c r="E1901" i="1"/>
  <c r="I1900" i="1"/>
  <c r="G1900" i="1"/>
  <c r="E1902" i="1" l="1"/>
  <c r="K1901" i="1"/>
  <c r="I1901" i="1"/>
  <c r="G1901" i="1"/>
  <c r="E1903" i="1" l="1"/>
  <c r="I1902" i="1"/>
  <c r="K1902" i="1"/>
  <c r="G1902" i="1"/>
  <c r="E1904" i="1" l="1"/>
  <c r="G1903" i="1"/>
  <c r="K1903" i="1"/>
  <c r="I1903" i="1"/>
  <c r="E1905" i="1" l="1"/>
  <c r="I1904" i="1"/>
  <c r="G1904" i="1"/>
  <c r="K1904" i="1"/>
  <c r="E1906" i="1" l="1"/>
  <c r="K1905" i="1"/>
  <c r="I1905" i="1"/>
  <c r="G1905" i="1"/>
  <c r="E1907" i="1" l="1"/>
  <c r="K1906" i="1"/>
  <c r="I1906" i="1"/>
  <c r="G1906" i="1"/>
  <c r="E1908" i="1" l="1"/>
  <c r="G1907" i="1"/>
  <c r="K1907" i="1"/>
  <c r="I1907" i="1"/>
  <c r="E1909" i="1" l="1"/>
  <c r="I1908" i="1"/>
  <c r="G1908" i="1"/>
  <c r="K1908" i="1"/>
  <c r="E1910" i="1" l="1"/>
  <c r="I1909" i="1"/>
  <c r="K1909" i="1"/>
  <c r="G1909" i="1"/>
  <c r="E1911" i="1" l="1"/>
  <c r="K1910" i="1"/>
  <c r="I1910" i="1"/>
  <c r="G1910" i="1"/>
  <c r="E1912" i="1" l="1"/>
  <c r="G1911" i="1"/>
  <c r="K1911" i="1"/>
  <c r="I1911" i="1"/>
  <c r="E1913" i="1" l="1"/>
  <c r="K1912" i="1"/>
  <c r="G1912" i="1"/>
  <c r="I1912" i="1"/>
  <c r="E1914" i="1" l="1"/>
  <c r="I1913" i="1"/>
  <c r="K1913" i="1"/>
  <c r="G1913" i="1"/>
  <c r="E1915" i="1" l="1"/>
  <c r="K1914" i="1"/>
  <c r="G1914" i="1"/>
  <c r="I1914" i="1"/>
  <c r="E1916" i="1" l="1"/>
  <c r="G1915" i="1"/>
  <c r="K1915" i="1"/>
  <c r="I1915" i="1"/>
  <c r="K1916" i="1" l="1"/>
  <c r="E1917" i="1"/>
  <c r="I1916" i="1"/>
  <c r="G1916" i="1"/>
  <c r="E1918" i="1" l="1"/>
  <c r="K1917" i="1"/>
  <c r="I1917" i="1"/>
  <c r="G1917" i="1"/>
  <c r="E1919" i="1" l="1"/>
  <c r="I1918" i="1"/>
  <c r="G1918" i="1"/>
  <c r="K1918" i="1"/>
  <c r="E1920" i="1" l="1"/>
  <c r="G1919" i="1"/>
  <c r="K1919" i="1"/>
  <c r="I1919" i="1"/>
  <c r="K1920" i="1" l="1"/>
  <c r="E1921" i="1"/>
  <c r="G1920" i="1"/>
  <c r="I1920" i="1"/>
  <c r="E1922" i="1" l="1"/>
  <c r="K1921" i="1"/>
  <c r="G1921" i="1"/>
  <c r="I1921" i="1"/>
  <c r="E1923" i="1" l="1"/>
  <c r="K1922" i="1"/>
  <c r="I1922" i="1"/>
  <c r="G1922" i="1"/>
  <c r="E1924" i="1" l="1"/>
  <c r="G1923" i="1"/>
  <c r="K1923" i="1"/>
  <c r="I1923" i="1"/>
  <c r="E1925" i="1" l="1"/>
  <c r="I1924" i="1"/>
  <c r="G1924" i="1"/>
  <c r="K1924" i="1"/>
  <c r="E1926" i="1" l="1"/>
  <c r="K1925" i="1"/>
  <c r="I1925" i="1"/>
  <c r="G1925" i="1"/>
  <c r="E1927" i="1" l="1"/>
  <c r="K1926" i="1"/>
  <c r="I1926" i="1"/>
  <c r="G1926" i="1"/>
  <c r="E1928" i="1" l="1"/>
  <c r="G1927" i="1"/>
  <c r="K1927" i="1"/>
  <c r="I1927" i="1"/>
  <c r="E1929" i="1" l="1"/>
  <c r="K1928" i="1"/>
  <c r="I1928" i="1"/>
  <c r="G1928" i="1"/>
  <c r="E1930" i="1" l="1"/>
  <c r="I1929" i="1"/>
  <c r="G1929" i="1"/>
  <c r="K1929" i="1"/>
  <c r="E1931" i="1" l="1"/>
  <c r="K1930" i="1"/>
  <c r="I1930" i="1"/>
  <c r="G1930" i="1"/>
  <c r="E1932" i="1" l="1"/>
  <c r="G1931" i="1"/>
  <c r="K1931" i="1"/>
  <c r="I1931" i="1"/>
  <c r="K1932" i="1" l="1"/>
  <c r="I1932" i="1"/>
  <c r="G1932" i="1"/>
  <c r="E1933" i="1"/>
  <c r="E1934" i="1" l="1"/>
  <c r="I1933" i="1"/>
  <c r="G1933" i="1"/>
  <c r="K1933" i="1"/>
  <c r="E1935" i="1" l="1"/>
  <c r="K1934" i="1"/>
  <c r="I1934" i="1"/>
  <c r="G1934" i="1"/>
  <c r="E1936" i="1" l="1"/>
  <c r="G1935" i="1"/>
  <c r="K1935" i="1"/>
  <c r="I1935" i="1"/>
  <c r="E1937" i="1" l="1"/>
  <c r="K1936" i="1"/>
  <c r="I1936" i="1"/>
  <c r="G1936" i="1"/>
  <c r="E1938" i="1" l="1"/>
  <c r="K1937" i="1"/>
  <c r="I1937" i="1"/>
  <c r="G1937" i="1"/>
  <c r="E1939" i="1" l="1"/>
  <c r="K1938" i="1"/>
  <c r="I1938" i="1"/>
  <c r="G1938" i="1"/>
  <c r="E1940" i="1" l="1"/>
  <c r="G1939" i="1"/>
  <c r="K1939" i="1"/>
  <c r="I1939" i="1"/>
  <c r="E1941" i="1" l="1"/>
  <c r="K1940" i="1"/>
  <c r="I1940" i="1"/>
  <c r="G1940" i="1"/>
  <c r="E1942" i="1" l="1"/>
  <c r="K1941" i="1"/>
  <c r="I1941" i="1"/>
  <c r="G1941" i="1"/>
  <c r="E1943" i="1" l="1"/>
  <c r="K1942" i="1"/>
  <c r="I1942" i="1"/>
  <c r="G1942" i="1"/>
  <c r="E1944" i="1" l="1"/>
  <c r="G1943" i="1"/>
  <c r="K1943" i="1"/>
  <c r="I1943" i="1"/>
  <c r="E1945" i="1" l="1"/>
  <c r="K1944" i="1"/>
  <c r="G1944" i="1"/>
  <c r="I1944" i="1"/>
  <c r="E1946" i="1" l="1"/>
  <c r="I1945" i="1"/>
  <c r="K1945" i="1"/>
  <c r="G1945" i="1"/>
  <c r="E1947" i="1" l="1"/>
  <c r="K1946" i="1"/>
  <c r="I1946" i="1"/>
  <c r="G1946" i="1"/>
  <c r="E1948" i="1" l="1"/>
  <c r="G1947" i="1"/>
  <c r="K1947" i="1"/>
  <c r="I1947" i="1"/>
  <c r="K1948" i="1" l="1"/>
  <c r="E1949" i="1"/>
  <c r="I1948" i="1"/>
  <c r="G1948" i="1"/>
  <c r="E1950" i="1" l="1"/>
  <c r="K1949" i="1"/>
  <c r="I1949" i="1"/>
  <c r="G1949" i="1"/>
  <c r="E1951" i="1" l="1"/>
  <c r="K1950" i="1"/>
  <c r="I1950" i="1"/>
  <c r="G1950" i="1"/>
  <c r="E1952" i="1" l="1"/>
  <c r="G1951" i="1"/>
  <c r="K1951" i="1"/>
  <c r="I1951" i="1"/>
  <c r="K1952" i="1" l="1"/>
  <c r="E1953" i="1"/>
  <c r="I1952" i="1"/>
  <c r="G1952" i="1"/>
  <c r="E1954" i="1" l="1"/>
  <c r="K1953" i="1"/>
  <c r="I1953" i="1"/>
  <c r="G1953" i="1"/>
  <c r="E1955" i="1" l="1"/>
  <c r="K1954" i="1"/>
  <c r="I1954" i="1"/>
  <c r="G1954" i="1"/>
  <c r="E1956" i="1" l="1"/>
  <c r="G1955" i="1"/>
  <c r="K1955" i="1"/>
  <c r="I1955" i="1"/>
  <c r="E1957" i="1" l="1"/>
  <c r="K1956" i="1"/>
  <c r="I1956" i="1"/>
  <c r="G1956" i="1"/>
  <c r="E1958" i="1" l="1"/>
  <c r="K1957" i="1"/>
  <c r="I1957" i="1"/>
  <c r="G1957" i="1"/>
  <c r="E1959" i="1" l="1"/>
  <c r="K1958" i="1"/>
  <c r="I1958" i="1"/>
  <c r="G1958" i="1"/>
  <c r="E1960" i="1" l="1"/>
  <c r="G1959" i="1"/>
  <c r="I1959" i="1"/>
  <c r="K1959" i="1"/>
  <c r="E1961" i="1" l="1"/>
  <c r="K1960" i="1"/>
  <c r="I1960" i="1"/>
  <c r="G1960" i="1"/>
  <c r="E1962" i="1" l="1"/>
  <c r="I1961" i="1"/>
  <c r="G1961" i="1"/>
  <c r="K1961" i="1"/>
  <c r="E1963" i="1" l="1"/>
  <c r="K1962" i="1"/>
  <c r="G1962" i="1"/>
  <c r="I1962" i="1"/>
  <c r="E1964" i="1" l="1"/>
  <c r="I1963" i="1"/>
  <c r="G1963" i="1"/>
  <c r="K1963" i="1"/>
  <c r="K1964" i="1" l="1"/>
  <c r="E1965" i="1"/>
  <c r="I1964" i="1"/>
  <c r="G1964" i="1"/>
  <c r="E1966" i="1" l="1"/>
  <c r="I1965" i="1"/>
  <c r="K1965" i="1"/>
  <c r="G1965" i="1"/>
  <c r="E1967" i="1" l="1"/>
  <c r="K1966" i="1"/>
  <c r="I1966" i="1"/>
  <c r="G1966" i="1"/>
  <c r="E1968" i="1" l="1"/>
  <c r="G1967" i="1"/>
  <c r="K1967" i="1"/>
  <c r="I1967" i="1"/>
  <c r="E1969" i="1" l="1"/>
  <c r="K1968" i="1"/>
  <c r="I1968" i="1"/>
  <c r="G1968" i="1"/>
  <c r="E1970" i="1" l="1"/>
  <c r="I1969" i="1"/>
  <c r="G1969" i="1"/>
  <c r="K1969" i="1"/>
  <c r="E1971" i="1" l="1"/>
  <c r="K1970" i="1"/>
  <c r="I1970" i="1"/>
  <c r="G1970" i="1"/>
  <c r="E1972" i="1" l="1"/>
  <c r="G1971" i="1"/>
  <c r="I1971" i="1"/>
  <c r="K1971" i="1"/>
  <c r="E1973" i="1" l="1"/>
  <c r="K1972" i="1"/>
  <c r="I1972" i="1"/>
  <c r="G1972" i="1"/>
  <c r="E1974" i="1" l="1"/>
  <c r="I1973" i="1"/>
  <c r="G1973" i="1"/>
  <c r="K1973" i="1"/>
  <c r="E1975" i="1" l="1"/>
  <c r="K1974" i="1"/>
  <c r="I1974" i="1"/>
  <c r="G1974" i="1"/>
  <c r="E1976" i="1" l="1"/>
  <c r="G1975" i="1"/>
  <c r="K1975" i="1"/>
  <c r="I1975" i="1"/>
  <c r="E1977" i="1" l="1"/>
  <c r="K1976" i="1"/>
  <c r="G1976" i="1"/>
  <c r="I1976" i="1"/>
  <c r="E1978" i="1" l="1"/>
  <c r="I1977" i="1"/>
  <c r="K1977" i="1"/>
  <c r="G1977" i="1"/>
  <c r="E1979" i="1" l="1"/>
  <c r="K1978" i="1"/>
  <c r="I1978" i="1"/>
  <c r="G1978" i="1"/>
  <c r="E1980" i="1" l="1"/>
  <c r="G1979" i="1"/>
  <c r="I1979" i="1"/>
  <c r="K1979" i="1"/>
  <c r="K1980" i="1" l="1"/>
  <c r="I1980" i="1"/>
  <c r="E1981" i="1"/>
  <c r="G1980" i="1"/>
  <c r="E1982" i="1" l="1"/>
  <c r="K1981" i="1"/>
  <c r="I1981" i="1"/>
  <c r="G1981" i="1"/>
  <c r="E1983" i="1" l="1"/>
  <c r="K1982" i="1"/>
  <c r="I1982" i="1"/>
  <c r="G1982" i="1"/>
  <c r="E1984" i="1" l="1"/>
  <c r="G1983" i="1"/>
  <c r="K1983" i="1"/>
  <c r="I1983" i="1"/>
  <c r="K1984" i="1" l="1"/>
  <c r="E1985" i="1"/>
  <c r="I1984" i="1"/>
  <c r="G1984" i="1"/>
  <c r="E1986" i="1" l="1"/>
  <c r="K1985" i="1"/>
  <c r="I1985" i="1"/>
  <c r="G1985" i="1"/>
  <c r="E1987" i="1" l="1"/>
  <c r="K1986" i="1"/>
  <c r="I1986" i="1"/>
  <c r="G1986" i="1"/>
  <c r="E1988" i="1" l="1"/>
  <c r="G1987" i="1"/>
  <c r="I1987" i="1"/>
  <c r="K1987" i="1"/>
  <c r="E1989" i="1" l="1"/>
  <c r="I1988" i="1"/>
  <c r="G1988" i="1"/>
  <c r="K1988" i="1"/>
  <c r="E1990" i="1" l="1"/>
  <c r="I1989" i="1"/>
  <c r="G1989" i="1"/>
  <c r="K1989" i="1"/>
  <c r="E1991" i="1" l="1"/>
  <c r="K1990" i="1"/>
  <c r="I1990" i="1"/>
  <c r="G1990" i="1"/>
  <c r="E1992" i="1" l="1"/>
  <c r="G1991" i="1"/>
  <c r="K1991" i="1"/>
  <c r="I1991" i="1"/>
  <c r="E1993" i="1" l="1"/>
  <c r="K1992" i="1"/>
  <c r="I1992" i="1"/>
  <c r="G1992" i="1"/>
  <c r="E1994" i="1" l="1"/>
  <c r="G1993" i="1"/>
  <c r="K1993" i="1"/>
  <c r="I1993" i="1"/>
  <c r="E1995" i="1" l="1"/>
  <c r="K1994" i="1"/>
  <c r="I1994" i="1"/>
  <c r="G1994" i="1"/>
  <c r="E1996" i="1" l="1"/>
  <c r="G1995" i="1"/>
  <c r="K1995" i="1"/>
  <c r="I1995" i="1"/>
  <c r="K1996" i="1" l="1"/>
  <c r="E1997" i="1"/>
  <c r="I1996" i="1"/>
  <c r="G1996" i="1"/>
  <c r="E1998" i="1" l="1"/>
  <c r="K1997" i="1"/>
  <c r="I1997" i="1"/>
  <c r="G1997" i="1"/>
  <c r="E1999" i="1" l="1"/>
  <c r="I1998" i="1"/>
  <c r="G1998" i="1"/>
  <c r="K1998" i="1"/>
  <c r="E2000" i="1" l="1"/>
  <c r="G1999" i="1"/>
  <c r="K1999" i="1"/>
  <c r="I1999" i="1"/>
  <c r="E2001" i="1" l="1"/>
  <c r="I2000" i="1"/>
  <c r="K2000" i="1"/>
  <c r="G2000" i="1"/>
  <c r="E2002" i="1" l="1"/>
  <c r="K2001" i="1"/>
  <c r="I2001" i="1"/>
  <c r="G2001" i="1"/>
  <c r="E2003" i="1" l="1"/>
  <c r="K2002" i="1"/>
  <c r="G2002" i="1"/>
  <c r="I2002" i="1"/>
  <c r="E2004" i="1" l="1"/>
  <c r="G2003" i="1"/>
  <c r="K2003" i="1"/>
  <c r="I2003" i="1"/>
  <c r="E2005" i="1" l="1"/>
  <c r="I2004" i="1"/>
  <c r="K2004" i="1"/>
  <c r="G2004" i="1"/>
  <c r="E2006" i="1" l="1"/>
  <c r="K2005" i="1"/>
  <c r="I2005" i="1"/>
  <c r="G2005" i="1"/>
  <c r="E2007" i="1" l="1"/>
  <c r="K2006" i="1"/>
  <c r="I2006" i="1"/>
  <c r="G2006" i="1"/>
  <c r="E2008" i="1" l="1"/>
  <c r="G2007" i="1"/>
  <c r="K2007" i="1"/>
  <c r="I2007" i="1"/>
  <c r="E2009" i="1" l="1"/>
  <c r="K2008" i="1"/>
  <c r="G2008" i="1"/>
  <c r="I2008" i="1"/>
  <c r="E2010" i="1" l="1"/>
  <c r="I2009" i="1"/>
  <c r="K2009" i="1"/>
  <c r="G2009" i="1"/>
  <c r="E2011" i="1" l="1"/>
  <c r="I2010" i="1"/>
  <c r="K2010" i="1"/>
  <c r="G2010" i="1"/>
  <c r="E2012" i="1" l="1"/>
  <c r="G2011" i="1"/>
  <c r="K2011" i="1"/>
  <c r="I2011" i="1"/>
  <c r="E2013" i="1" l="1"/>
  <c r="K2012" i="1"/>
  <c r="G2012" i="1"/>
  <c r="I2012" i="1"/>
  <c r="E2014" i="1" l="1"/>
  <c r="K2013" i="1"/>
  <c r="I2013" i="1"/>
  <c r="G2013" i="1"/>
  <c r="E2015" i="1" l="1"/>
  <c r="K2014" i="1"/>
  <c r="I2014" i="1"/>
  <c r="G2014" i="1"/>
  <c r="E2016" i="1" l="1"/>
  <c r="G2015" i="1"/>
  <c r="K2015" i="1"/>
  <c r="I2015" i="1"/>
  <c r="K2016" i="1" l="1"/>
  <c r="E2017" i="1"/>
  <c r="I2016" i="1"/>
  <c r="G2016" i="1"/>
  <c r="E2018" i="1" l="1"/>
  <c r="K2017" i="1"/>
  <c r="I2017" i="1"/>
  <c r="G2017" i="1"/>
  <c r="E2019" i="1" l="1"/>
  <c r="K2018" i="1"/>
  <c r="I2018" i="1"/>
  <c r="G2018" i="1"/>
  <c r="E2020" i="1" l="1"/>
  <c r="K2019" i="1"/>
  <c r="I2019" i="1"/>
  <c r="G2019" i="1"/>
  <c r="E2021" i="1" l="1"/>
  <c r="K2020" i="1"/>
  <c r="I2020" i="1"/>
  <c r="G2020" i="1"/>
  <c r="E2022" i="1" l="1"/>
  <c r="K2021" i="1"/>
  <c r="I2021" i="1"/>
  <c r="G2021" i="1"/>
  <c r="E2023" i="1" l="1"/>
  <c r="K2022" i="1"/>
  <c r="I2022" i="1"/>
  <c r="G2022" i="1"/>
  <c r="E2024" i="1" l="1"/>
  <c r="G2023" i="1"/>
  <c r="K2023" i="1"/>
  <c r="I2023" i="1"/>
  <c r="E2025" i="1" l="1"/>
  <c r="K2024" i="1"/>
  <c r="I2024" i="1"/>
  <c r="G2024" i="1"/>
  <c r="E2026" i="1" l="1"/>
  <c r="G2025" i="1"/>
  <c r="K2025" i="1"/>
  <c r="I2025" i="1"/>
  <c r="E2027" i="1" l="1"/>
  <c r="I2026" i="1"/>
  <c r="K2026" i="1"/>
  <c r="G2026" i="1"/>
  <c r="G2027" i="1" l="1"/>
  <c r="E2028" i="1"/>
  <c r="I2027" i="1"/>
  <c r="K2027" i="1"/>
  <c r="E2029" i="1" l="1"/>
  <c r="K2028" i="1"/>
  <c r="I2028" i="1"/>
  <c r="G2028" i="1"/>
  <c r="E2030" i="1" l="1"/>
  <c r="K2029" i="1"/>
  <c r="I2029" i="1"/>
  <c r="G2029" i="1"/>
  <c r="E2031" i="1" l="1"/>
  <c r="K2030" i="1"/>
  <c r="I2030" i="1"/>
  <c r="G2030" i="1"/>
  <c r="E2032" i="1" l="1"/>
  <c r="G2031" i="1"/>
  <c r="K2031" i="1"/>
  <c r="I2031" i="1"/>
  <c r="E2033" i="1" l="1"/>
  <c r="K2032" i="1"/>
  <c r="I2032" i="1"/>
  <c r="G2032" i="1"/>
  <c r="E2034" i="1" l="1"/>
  <c r="K2033" i="1"/>
  <c r="I2033" i="1"/>
  <c r="G2033" i="1"/>
  <c r="E2035" i="1" l="1"/>
  <c r="K2034" i="1"/>
  <c r="I2034" i="1"/>
  <c r="G2034" i="1"/>
  <c r="E2036" i="1" l="1"/>
  <c r="G2035" i="1"/>
  <c r="K2035" i="1"/>
  <c r="I2035" i="1"/>
  <c r="E2037" i="1" l="1"/>
  <c r="K2036" i="1"/>
  <c r="I2036" i="1"/>
  <c r="G2036" i="1"/>
  <c r="K2037" i="1" l="1"/>
  <c r="I2037" i="1"/>
  <c r="G2037" i="1"/>
  <c r="E2038" i="1"/>
  <c r="E2039" i="1" l="1"/>
  <c r="K2038" i="1"/>
  <c r="I2038" i="1"/>
  <c r="G2038" i="1"/>
  <c r="E2040" i="1" l="1"/>
  <c r="G2039" i="1"/>
  <c r="K2039" i="1"/>
  <c r="I2039" i="1"/>
  <c r="E2041" i="1" l="1"/>
  <c r="K2040" i="1"/>
  <c r="G2040" i="1"/>
  <c r="I2040" i="1"/>
  <c r="E2042" i="1" l="1"/>
  <c r="K2041" i="1"/>
  <c r="I2041" i="1"/>
  <c r="G2041" i="1"/>
  <c r="E2043" i="1" l="1"/>
  <c r="K2042" i="1"/>
  <c r="I2042" i="1"/>
  <c r="G2042" i="1"/>
  <c r="E2044" i="1" l="1"/>
  <c r="K2043" i="1"/>
  <c r="I2043" i="1"/>
  <c r="G2043" i="1"/>
  <c r="E2045" i="1" l="1"/>
  <c r="K2044" i="1"/>
  <c r="I2044" i="1"/>
  <c r="G2044" i="1"/>
  <c r="E2046" i="1" l="1"/>
  <c r="K2045" i="1"/>
  <c r="I2045" i="1"/>
  <c r="G2045" i="1"/>
  <c r="E2047" i="1" l="1"/>
  <c r="K2046" i="1"/>
  <c r="I2046" i="1"/>
  <c r="G2046" i="1"/>
  <c r="E2048" i="1" l="1"/>
  <c r="G2047" i="1"/>
  <c r="K2047" i="1"/>
  <c r="I2047" i="1"/>
  <c r="E2049" i="1" l="1"/>
  <c r="K2048" i="1"/>
  <c r="I2048" i="1"/>
  <c r="G2048" i="1"/>
  <c r="E2050" i="1" l="1"/>
  <c r="K2049" i="1"/>
  <c r="I2049" i="1"/>
  <c r="G2049" i="1"/>
  <c r="E2051" i="1" l="1"/>
  <c r="I2050" i="1"/>
  <c r="G2050" i="1"/>
  <c r="K2050" i="1"/>
  <c r="E2052" i="1" l="1"/>
  <c r="K2051" i="1"/>
  <c r="I2051" i="1"/>
  <c r="G2051" i="1"/>
  <c r="E2053" i="1" l="1"/>
  <c r="I2052" i="1"/>
  <c r="G2052" i="1"/>
  <c r="K2052" i="1"/>
  <c r="E2054" i="1" l="1"/>
  <c r="K2053" i="1"/>
  <c r="I2053" i="1"/>
  <c r="G2053" i="1"/>
  <c r="E2055" i="1" l="1"/>
  <c r="I2054" i="1"/>
  <c r="K2054" i="1"/>
  <c r="G2054" i="1"/>
  <c r="E2056" i="1" l="1"/>
  <c r="G2055" i="1"/>
  <c r="K2055" i="1"/>
  <c r="I2055" i="1"/>
  <c r="E2057" i="1" l="1"/>
  <c r="K2056" i="1"/>
  <c r="I2056" i="1"/>
  <c r="G2056" i="1"/>
  <c r="E2058" i="1" l="1"/>
  <c r="I2057" i="1"/>
  <c r="K2057" i="1"/>
  <c r="G2057" i="1"/>
  <c r="E2059" i="1" l="1"/>
  <c r="K2058" i="1"/>
  <c r="I2058" i="1"/>
  <c r="G2058" i="1"/>
  <c r="G2059" i="1" l="1"/>
  <c r="E2060" i="1"/>
  <c r="K2059" i="1"/>
  <c r="I2059" i="1"/>
  <c r="E2061" i="1" l="1"/>
  <c r="K2060" i="1"/>
  <c r="I2060" i="1"/>
  <c r="G2060" i="1"/>
  <c r="E2062" i="1" l="1"/>
  <c r="K2061" i="1"/>
  <c r="I2061" i="1"/>
  <c r="G2061" i="1"/>
  <c r="E2063" i="1" l="1"/>
  <c r="I2062" i="1"/>
  <c r="G2062" i="1"/>
  <c r="K2062" i="1"/>
  <c r="E2064" i="1" l="1"/>
  <c r="G2063" i="1"/>
  <c r="K2063" i="1"/>
  <c r="I2063" i="1"/>
  <c r="K2064" i="1" l="1"/>
  <c r="E2065" i="1"/>
  <c r="I2064" i="1"/>
  <c r="G2064" i="1"/>
  <c r="E2066" i="1" l="1"/>
  <c r="K2065" i="1"/>
  <c r="I2065" i="1"/>
  <c r="G2065" i="1"/>
  <c r="E2067" i="1" l="1"/>
  <c r="K2066" i="1"/>
  <c r="I2066" i="1"/>
  <c r="G2066" i="1"/>
  <c r="E2068" i="1" l="1"/>
  <c r="G2067" i="1"/>
  <c r="K2067" i="1"/>
  <c r="I2067" i="1"/>
  <c r="E2069" i="1" l="1"/>
  <c r="I2068" i="1"/>
  <c r="G2068" i="1"/>
  <c r="K2068" i="1"/>
  <c r="E2070" i="1" l="1"/>
  <c r="K2069" i="1"/>
  <c r="I2069" i="1"/>
  <c r="G2069" i="1"/>
  <c r="E2071" i="1" l="1"/>
  <c r="I2070" i="1"/>
  <c r="G2070" i="1"/>
  <c r="K2070" i="1"/>
  <c r="E2072" i="1" l="1"/>
  <c r="G2071" i="1"/>
  <c r="K2071" i="1"/>
  <c r="I2071" i="1"/>
  <c r="E2073" i="1" l="1"/>
  <c r="G2072" i="1"/>
  <c r="I2072" i="1"/>
  <c r="K2072" i="1"/>
  <c r="E2074" i="1" l="1"/>
  <c r="I2073" i="1"/>
  <c r="K2073" i="1"/>
  <c r="G2073" i="1"/>
  <c r="E2075" i="1" l="1"/>
  <c r="K2074" i="1"/>
  <c r="I2074" i="1"/>
  <c r="G2074" i="1"/>
  <c r="E2076" i="1" l="1"/>
  <c r="K2075" i="1"/>
  <c r="I2075" i="1"/>
  <c r="G2075" i="1"/>
  <c r="E2077" i="1" l="1"/>
  <c r="K2076" i="1"/>
  <c r="I2076" i="1"/>
  <c r="G2076" i="1"/>
  <c r="E2078" i="1" l="1"/>
  <c r="K2077" i="1"/>
  <c r="I2077" i="1"/>
  <c r="G2077" i="1"/>
  <c r="E2079" i="1" l="1"/>
  <c r="K2078" i="1"/>
  <c r="I2078" i="1"/>
  <c r="G2078" i="1"/>
  <c r="E2080" i="1" l="1"/>
  <c r="G2079" i="1"/>
  <c r="K2079" i="1"/>
  <c r="I2079" i="1"/>
  <c r="K2080" i="1" l="1"/>
  <c r="E2081" i="1"/>
  <c r="I2080" i="1"/>
  <c r="G2080" i="1"/>
  <c r="E2082" i="1" l="1"/>
  <c r="I2081" i="1"/>
  <c r="G2081" i="1"/>
  <c r="K2081" i="1"/>
  <c r="E2083" i="1" l="1"/>
  <c r="K2082" i="1"/>
  <c r="I2082" i="1"/>
  <c r="G2082" i="1"/>
  <c r="E2084" i="1" l="1"/>
  <c r="G2083" i="1"/>
  <c r="K2083" i="1"/>
  <c r="I2083" i="1"/>
  <c r="E2085" i="1" l="1"/>
  <c r="I2084" i="1"/>
  <c r="G2084" i="1"/>
  <c r="K2084" i="1"/>
  <c r="E2086" i="1" l="1"/>
  <c r="K2085" i="1"/>
  <c r="I2085" i="1"/>
  <c r="G2085" i="1"/>
  <c r="E2087" i="1" l="1"/>
  <c r="K2086" i="1"/>
  <c r="G2086" i="1"/>
  <c r="I2086" i="1"/>
  <c r="E2088" i="1" l="1"/>
  <c r="G2087" i="1"/>
  <c r="I2087" i="1"/>
  <c r="K2087" i="1"/>
  <c r="E2089" i="1" l="1"/>
  <c r="K2088" i="1"/>
  <c r="I2088" i="1"/>
  <c r="G2088" i="1"/>
  <c r="E2090" i="1" l="1"/>
  <c r="G2089" i="1"/>
  <c r="I2089" i="1"/>
  <c r="K2089" i="1"/>
  <c r="E2091" i="1" l="1"/>
  <c r="K2090" i="1"/>
  <c r="I2090" i="1"/>
  <c r="G2090" i="1"/>
  <c r="G2091" i="1" l="1"/>
  <c r="E2092" i="1"/>
  <c r="I2091" i="1"/>
  <c r="K2091" i="1"/>
  <c r="E2093" i="1" l="1"/>
  <c r="K2092" i="1"/>
  <c r="I2092" i="1"/>
  <c r="G2092" i="1"/>
  <c r="E2094" i="1" l="1"/>
  <c r="K2093" i="1"/>
  <c r="I2093" i="1"/>
  <c r="G2093" i="1"/>
  <c r="E2095" i="1" l="1"/>
  <c r="K2094" i="1"/>
  <c r="I2094" i="1"/>
  <c r="G2094" i="1"/>
  <c r="E2096" i="1" l="1"/>
  <c r="G2095" i="1"/>
  <c r="K2095" i="1"/>
  <c r="I2095" i="1"/>
  <c r="E2097" i="1" l="1"/>
  <c r="K2096" i="1"/>
  <c r="I2096" i="1"/>
  <c r="G2096" i="1"/>
  <c r="E2098" i="1" l="1"/>
  <c r="K2097" i="1"/>
  <c r="I2097" i="1"/>
  <c r="G2097" i="1"/>
  <c r="E2099" i="1" l="1"/>
  <c r="K2098" i="1"/>
  <c r="I2098" i="1"/>
  <c r="G2098" i="1"/>
  <c r="E2100" i="1" l="1"/>
  <c r="G2099" i="1"/>
  <c r="K2099" i="1"/>
  <c r="I2099" i="1"/>
  <c r="E2101" i="1" l="1"/>
  <c r="I2100" i="1"/>
  <c r="G2100" i="1"/>
  <c r="K2100" i="1"/>
  <c r="K2101" i="1" l="1"/>
  <c r="I2101" i="1"/>
  <c r="G2101" i="1"/>
  <c r="E2102" i="1"/>
  <c r="E2103" i="1" l="1"/>
  <c r="K2102" i="1"/>
  <c r="G2102" i="1"/>
  <c r="I2102" i="1"/>
  <c r="E2104" i="1" l="1"/>
  <c r="G2103" i="1"/>
  <c r="K2103" i="1"/>
  <c r="I2103" i="1"/>
  <c r="E2105" i="1" l="1"/>
  <c r="K2104" i="1"/>
  <c r="G2104" i="1"/>
  <c r="I2104" i="1"/>
  <c r="E2106" i="1" l="1"/>
  <c r="K2105" i="1"/>
  <c r="I2105" i="1"/>
  <c r="G2105" i="1"/>
  <c r="E2107" i="1" l="1"/>
  <c r="K2106" i="1"/>
  <c r="I2106" i="1"/>
  <c r="G2106" i="1"/>
  <c r="E2108" i="1" l="1"/>
  <c r="G2107" i="1"/>
  <c r="K2107" i="1"/>
  <c r="I2107" i="1"/>
  <c r="E2109" i="1" l="1"/>
  <c r="K2108" i="1"/>
  <c r="I2108" i="1"/>
  <c r="G2108" i="1"/>
  <c r="E2110" i="1" l="1"/>
  <c r="K2109" i="1"/>
  <c r="I2109" i="1"/>
  <c r="G2109" i="1"/>
  <c r="E2111" i="1" l="1"/>
  <c r="I2110" i="1"/>
  <c r="G2110" i="1"/>
  <c r="K2110" i="1"/>
  <c r="E2112" i="1" l="1"/>
  <c r="G2111" i="1"/>
  <c r="K2111" i="1"/>
  <c r="I2111" i="1"/>
  <c r="E2113" i="1" l="1"/>
  <c r="K2112" i="1"/>
  <c r="I2112" i="1"/>
  <c r="G2112" i="1"/>
  <c r="E2114" i="1" l="1"/>
  <c r="K2113" i="1"/>
  <c r="G2113" i="1"/>
  <c r="I2113" i="1"/>
  <c r="E2115" i="1" l="1"/>
  <c r="K2114" i="1"/>
  <c r="I2114" i="1"/>
  <c r="G2114" i="1"/>
  <c r="E2116" i="1" l="1"/>
  <c r="G2115" i="1"/>
  <c r="K2115" i="1"/>
  <c r="I2115" i="1"/>
  <c r="E2117" i="1" l="1"/>
  <c r="I2116" i="1"/>
  <c r="G2116" i="1"/>
  <c r="K2116" i="1"/>
  <c r="E2118" i="1" l="1"/>
  <c r="K2117" i="1"/>
  <c r="I2117" i="1"/>
  <c r="G2117" i="1"/>
  <c r="E2119" i="1" l="1"/>
  <c r="K2118" i="1"/>
  <c r="I2118" i="1"/>
  <c r="G2118" i="1"/>
  <c r="E2120" i="1" l="1"/>
  <c r="G2119" i="1"/>
  <c r="K2119" i="1"/>
  <c r="I2119" i="1"/>
  <c r="E2121" i="1" l="1"/>
  <c r="K2120" i="1"/>
  <c r="I2120" i="1"/>
  <c r="G2120" i="1"/>
  <c r="E2122" i="1" l="1"/>
  <c r="I2121" i="1"/>
  <c r="G2121" i="1"/>
  <c r="K2121" i="1"/>
  <c r="E2123" i="1" l="1"/>
  <c r="K2122" i="1"/>
  <c r="I2122" i="1"/>
  <c r="G2122" i="1"/>
  <c r="G2123" i="1" l="1"/>
  <c r="E2124" i="1"/>
  <c r="K2123" i="1"/>
  <c r="I2123" i="1"/>
  <c r="E2125" i="1" l="1"/>
  <c r="I2124" i="1"/>
  <c r="G2124" i="1"/>
  <c r="K2124" i="1"/>
  <c r="E2126" i="1" l="1"/>
  <c r="K2125" i="1"/>
  <c r="I2125" i="1"/>
  <c r="G2125" i="1"/>
  <c r="E2127" i="1" l="1"/>
  <c r="K2126" i="1"/>
  <c r="I2126" i="1"/>
  <c r="G2126" i="1"/>
  <c r="E2128" i="1" l="1"/>
  <c r="G2127" i="1"/>
  <c r="K2127" i="1"/>
  <c r="I2127" i="1"/>
  <c r="E2129" i="1" l="1"/>
  <c r="K2128" i="1"/>
  <c r="I2128" i="1"/>
  <c r="G2128" i="1"/>
  <c r="E2130" i="1" l="1"/>
  <c r="K2129" i="1"/>
  <c r="I2129" i="1"/>
  <c r="G2129" i="1"/>
  <c r="E2131" i="1" l="1"/>
  <c r="K2130" i="1"/>
  <c r="G2130" i="1"/>
  <c r="I2130" i="1"/>
  <c r="E2132" i="1" l="1"/>
  <c r="G2131" i="1"/>
  <c r="K2131" i="1"/>
  <c r="I2131" i="1"/>
  <c r="E2133" i="1" l="1"/>
  <c r="I2132" i="1"/>
  <c r="G2132" i="1"/>
  <c r="K2132" i="1"/>
  <c r="E2134" i="1" l="1"/>
  <c r="K2133" i="1"/>
  <c r="I2133" i="1"/>
  <c r="G2133" i="1"/>
  <c r="E2135" i="1" l="1"/>
  <c r="I2134" i="1"/>
  <c r="K2134" i="1"/>
  <c r="G2134" i="1"/>
  <c r="E2136" i="1" l="1"/>
  <c r="G2135" i="1"/>
  <c r="K2135" i="1"/>
  <c r="I2135" i="1"/>
  <c r="E2137" i="1" l="1"/>
  <c r="K2136" i="1"/>
  <c r="G2136" i="1"/>
  <c r="I2136" i="1"/>
  <c r="E2138" i="1" l="1"/>
  <c r="I2137" i="1"/>
  <c r="K2137" i="1"/>
  <c r="G2137" i="1"/>
  <c r="E2139" i="1" l="1"/>
  <c r="K2138" i="1"/>
  <c r="I2138" i="1"/>
  <c r="G2138" i="1"/>
  <c r="E2140" i="1" l="1"/>
  <c r="G2139" i="1"/>
  <c r="K2139" i="1"/>
  <c r="I2139" i="1"/>
  <c r="E2141" i="1" l="1"/>
  <c r="K2140" i="1"/>
  <c r="I2140" i="1"/>
  <c r="G2140" i="1"/>
  <c r="E2142" i="1" l="1"/>
  <c r="K2141" i="1"/>
  <c r="I2141" i="1"/>
  <c r="G2141" i="1"/>
  <c r="E2143" i="1" l="1"/>
  <c r="I2142" i="1"/>
  <c r="G2142" i="1"/>
  <c r="K2142" i="1"/>
  <c r="E2144" i="1" l="1"/>
  <c r="G2143" i="1"/>
  <c r="K2143" i="1"/>
  <c r="I2143" i="1"/>
  <c r="K2144" i="1" l="1"/>
  <c r="E2145" i="1"/>
  <c r="G2144" i="1"/>
  <c r="I2144" i="1"/>
  <c r="E2146" i="1" l="1"/>
  <c r="K2145" i="1"/>
  <c r="I2145" i="1"/>
  <c r="G2145" i="1"/>
  <c r="E2147" i="1" l="1"/>
  <c r="K2146" i="1"/>
  <c r="I2146" i="1"/>
  <c r="G2146" i="1"/>
  <c r="E2148" i="1" l="1"/>
  <c r="G2147" i="1"/>
  <c r="K2147" i="1"/>
  <c r="I2147" i="1"/>
  <c r="E2149" i="1" l="1"/>
  <c r="I2148" i="1"/>
  <c r="K2148" i="1"/>
  <c r="G2148" i="1"/>
  <c r="E2150" i="1" l="1"/>
  <c r="K2149" i="1"/>
  <c r="I2149" i="1"/>
  <c r="G2149" i="1"/>
  <c r="E2151" i="1" l="1"/>
  <c r="K2150" i="1"/>
  <c r="I2150" i="1"/>
  <c r="G2150" i="1"/>
  <c r="E2152" i="1" l="1"/>
  <c r="G2151" i="1"/>
  <c r="K2151" i="1"/>
  <c r="I2151" i="1"/>
  <c r="E2153" i="1" l="1"/>
  <c r="K2152" i="1"/>
  <c r="I2152" i="1"/>
  <c r="G2152" i="1"/>
  <c r="E2154" i="1" l="1"/>
  <c r="I2153" i="1"/>
  <c r="G2153" i="1"/>
  <c r="K2153" i="1"/>
  <c r="E2155" i="1" l="1"/>
  <c r="K2154" i="1"/>
  <c r="I2154" i="1"/>
  <c r="G2154" i="1"/>
  <c r="G2155" i="1" l="1"/>
  <c r="E2156" i="1"/>
  <c r="I2155" i="1"/>
  <c r="K2155" i="1"/>
  <c r="E2157" i="1" l="1"/>
  <c r="K2156" i="1"/>
  <c r="I2156" i="1"/>
  <c r="G2156" i="1"/>
  <c r="E2158" i="1" l="1"/>
  <c r="K2157" i="1"/>
  <c r="I2157" i="1"/>
  <c r="G2157" i="1"/>
  <c r="E2159" i="1" l="1"/>
  <c r="K2158" i="1"/>
  <c r="G2158" i="1"/>
  <c r="I2158" i="1"/>
  <c r="E2160" i="1" l="1"/>
  <c r="K2159" i="1"/>
  <c r="I2159" i="1"/>
  <c r="G2159" i="1"/>
  <c r="E2161" i="1" l="1"/>
  <c r="I2160" i="1"/>
  <c r="K2160" i="1"/>
  <c r="G2160" i="1"/>
  <c r="E2162" i="1" l="1"/>
  <c r="K2161" i="1"/>
  <c r="I2161" i="1"/>
  <c r="G2161" i="1"/>
  <c r="E2163" i="1" l="1"/>
  <c r="K2162" i="1"/>
  <c r="I2162" i="1"/>
  <c r="G2162" i="1"/>
  <c r="E2164" i="1" l="1"/>
  <c r="G2163" i="1"/>
  <c r="K2163" i="1"/>
  <c r="I2163" i="1"/>
  <c r="E2165" i="1" l="1"/>
  <c r="I2164" i="1"/>
  <c r="G2164" i="1"/>
  <c r="K2164" i="1"/>
  <c r="E2166" i="1" l="1"/>
  <c r="K2165" i="1"/>
  <c r="I2165" i="1"/>
  <c r="G2165" i="1"/>
  <c r="E2167" i="1" l="1"/>
  <c r="I2166" i="1"/>
  <c r="K2166" i="1"/>
  <c r="G2166" i="1"/>
  <c r="E2168" i="1" l="1"/>
  <c r="G2167" i="1"/>
  <c r="K2167" i="1"/>
  <c r="I2167" i="1"/>
  <c r="E2169" i="1" l="1"/>
  <c r="G2168" i="1"/>
  <c r="K2168" i="1"/>
  <c r="I2168" i="1"/>
  <c r="E2170" i="1" l="1"/>
  <c r="I2169" i="1"/>
  <c r="K2169" i="1"/>
  <c r="G2169" i="1"/>
  <c r="E2171" i="1" l="1"/>
  <c r="K2170" i="1"/>
  <c r="I2170" i="1"/>
  <c r="G2170" i="1"/>
  <c r="E2172" i="1" l="1"/>
  <c r="G2171" i="1"/>
  <c r="I2171" i="1"/>
  <c r="K2171" i="1"/>
  <c r="E2173" i="1" l="1"/>
  <c r="I2172" i="1"/>
  <c r="G2172" i="1"/>
  <c r="K2172" i="1"/>
  <c r="E2174" i="1" l="1"/>
  <c r="K2173" i="1"/>
  <c r="I2173" i="1"/>
  <c r="G2173" i="1"/>
  <c r="E2175" i="1" l="1"/>
  <c r="K2174" i="1"/>
  <c r="I2174" i="1"/>
  <c r="G2174" i="1"/>
  <c r="E2176" i="1" l="1"/>
  <c r="G2175" i="1"/>
  <c r="K2175" i="1"/>
  <c r="I2175" i="1"/>
  <c r="E2177" i="1" l="1"/>
  <c r="K2176" i="1"/>
  <c r="I2176" i="1"/>
  <c r="G2176" i="1"/>
  <c r="E2178" i="1" l="1"/>
  <c r="K2177" i="1"/>
  <c r="I2177" i="1"/>
  <c r="G2177" i="1"/>
  <c r="E2179" i="1" l="1"/>
  <c r="K2178" i="1"/>
  <c r="I2178" i="1"/>
  <c r="G2178" i="1"/>
  <c r="E2180" i="1" l="1"/>
  <c r="G2179" i="1"/>
  <c r="K2179" i="1"/>
  <c r="I2179" i="1"/>
  <c r="E2181" i="1" l="1"/>
  <c r="K2180" i="1"/>
  <c r="I2180" i="1"/>
  <c r="G2180" i="1"/>
  <c r="E2182" i="1" l="1"/>
  <c r="K2181" i="1"/>
  <c r="I2181" i="1"/>
  <c r="G2181" i="1"/>
  <c r="E2183" i="1" l="1"/>
  <c r="K2182" i="1"/>
  <c r="I2182" i="1"/>
  <c r="G2182" i="1"/>
  <c r="E2184" i="1" l="1"/>
  <c r="K2183" i="1"/>
  <c r="I2183" i="1"/>
  <c r="G2183" i="1"/>
  <c r="E2185" i="1" l="1"/>
  <c r="I2184" i="1"/>
  <c r="K2184" i="1"/>
  <c r="G2184" i="1"/>
  <c r="E2186" i="1" l="1"/>
  <c r="I2185" i="1"/>
  <c r="G2185" i="1"/>
  <c r="K2185" i="1"/>
  <c r="E2187" i="1" l="1"/>
  <c r="I2186" i="1"/>
  <c r="G2186" i="1"/>
  <c r="K2186" i="1"/>
  <c r="G2187" i="1" l="1"/>
  <c r="E2188" i="1"/>
  <c r="K2187" i="1"/>
  <c r="I2187" i="1"/>
  <c r="E2189" i="1" l="1"/>
  <c r="K2188" i="1"/>
  <c r="I2188" i="1"/>
  <c r="G2188" i="1"/>
  <c r="E2190" i="1" l="1"/>
  <c r="K2189" i="1"/>
  <c r="G2189" i="1"/>
  <c r="I2189" i="1"/>
  <c r="E2191" i="1" l="1"/>
  <c r="K2190" i="1"/>
  <c r="I2190" i="1"/>
  <c r="G2190" i="1"/>
  <c r="E2192" i="1" l="1"/>
  <c r="G2191" i="1"/>
  <c r="K2191" i="1"/>
  <c r="I2191" i="1"/>
  <c r="K2192" i="1" l="1"/>
  <c r="E2193" i="1"/>
  <c r="G2192" i="1"/>
  <c r="I2192" i="1"/>
  <c r="E2194" i="1" l="1"/>
  <c r="I2193" i="1"/>
  <c r="K2193" i="1"/>
  <c r="G2193" i="1"/>
  <c r="E2195" i="1" l="1"/>
  <c r="K2194" i="1"/>
  <c r="I2194" i="1"/>
  <c r="G2194" i="1"/>
  <c r="E2196" i="1" l="1"/>
  <c r="G2195" i="1"/>
  <c r="K2195" i="1"/>
  <c r="I2195" i="1"/>
  <c r="E2197" i="1" l="1"/>
  <c r="K2196" i="1"/>
  <c r="I2196" i="1"/>
  <c r="G2196" i="1"/>
  <c r="E2198" i="1" l="1"/>
  <c r="I2197" i="1"/>
  <c r="K2197" i="1"/>
  <c r="G2197" i="1"/>
  <c r="E2199" i="1" l="1"/>
  <c r="K2198" i="1"/>
  <c r="G2198" i="1"/>
  <c r="I2198" i="1"/>
  <c r="E2200" i="1" l="1"/>
  <c r="G2199" i="1"/>
  <c r="K2199" i="1"/>
  <c r="I2199" i="1"/>
  <c r="E2201" i="1" l="1"/>
  <c r="K2200" i="1"/>
  <c r="G2200" i="1"/>
  <c r="I2200" i="1"/>
  <c r="E2202" i="1" l="1"/>
  <c r="I2201" i="1"/>
  <c r="G2201" i="1"/>
  <c r="K2201" i="1"/>
  <c r="E2203" i="1" l="1"/>
  <c r="K2202" i="1"/>
  <c r="I2202" i="1"/>
  <c r="G2202" i="1"/>
  <c r="E2204" i="1" l="1"/>
  <c r="G2203" i="1"/>
  <c r="K2203" i="1"/>
  <c r="I2203" i="1"/>
  <c r="E2205" i="1" l="1"/>
  <c r="K2204" i="1"/>
  <c r="I2204" i="1"/>
  <c r="G2204" i="1"/>
  <c r="E2206" i="1" l="1"/>
  <c r="K2205" i="1"/>
  <c r="I2205" i="1"/>
  <c r="G2205" i="1"/>
  <c r="E2207" i="1" l="1"/>
  <c r="K2206" i="1"/>
  <c r="I2206" i="1"/>
  <c r="G2206" i="1"/>
  <c r="E2208" i="1" l="1"/>
  <c r="G2207" i="1"/>
  <c r="K2207" i="1"/>
  <c r="I2207" i="1"/>
  <c r="K2208" i="1" l="1"/>
  <c r="E2209" i="1"/>
  <c r="G2208" i="1"/>
  <c r="I2208" i="1"/>
  <c r="E2210" i="1" l="1"/>
  <c r="K2209" i="1"/>
  <c r="I2209" i="1"/>
  <c r="G2209" i="1"/>
  <c r="E2211" i="1" l="1"/>
  <c r="K2210" i="1"/>
  <c r="I2210" i="1"/>
  <c r="G2210" i="1"/>
  <c r="E2212" i="1" l="1"/>
  <c r="G2211" i="1"/>
  <c r="K2211" i="1"/>
  <c r="I2211" i="1"/>
  <c r="E2213" i="1" l="1"/>
  <c r="I2212" i="1"/>
  <c r="G2212" i="1"/>
  <c r="K2212" i="1"/>
  <c r="E2214" i="1" l="1"/>
  <c r="K2213" i="1"/>
  <c r="I2213" i="1"/>
  <c r="G2213" i="1"/>
  <c r="E2215" i="1" l="1"/>
  <c r="K2214" i="1"/>
  <c r="I2214" i="1"/>
  <c r="G2214" i="1"/>
  <c r="E2216" i="1" l="1"/>
  <c r="G2215" i="1"/>
  <c r="K2215" i="1"/>
  <c r="I2215" i="1"/>
  <c r="E2217" i="1" l="1"/>
  <c r="K2216" i="1"/>
  <c r="I2216" i="1"/>
  <c r="G2216" i="1"/>
  <c r="E2218" i="1" l="1"/>
  <c r="I2217" i="1"/>
  <c r="G2217" i="1"/>
  <c r="K2217" i="1"/>
  <c r="E2219" i="1" l="1"/>
  <c r="K2218" i="1"/>
  <c r="I2218" i="1"/>
  <c r="G2218" i="1"/>
  <c r="G2219" i="1" l="1"/>
  <c r="E2220" i="1"/>
  <c r="I2219" i="1"/>
  <c r="K2219" i="1"/>
  <c r="E2221" i="1" l="1"/>
  <c r="K2220" i="1"/>
  <c r="I2220" i="1"/>
  <c r="G2220" i="1"/>
  <c r="E2222" i="1" l="1"/>
  <c r="K2221" i="1"/>
  <c r="I2221" i="1"/>
  <c r="G2221" i="1"/>
  <c r="E2223" i="1" l="1"/>
  <c r="K2222" i="1"/>
  <c r="I2222" i="1"/>
  <c r="G2222" i="1"/>
  <c r="E2224" i="1" l="1"/>
  <c r="G2223" i="1"/>
  <c r="K2223" i="1"/>
  <c r="I2223" i="1"/>
  <c r="E2225" i="1" l="1"/>
  <c r="I2224" i="1"/>
  <c r="G2224" i="1"/>
  <c r="K2224" i="1"/>
  <c r="E2226" i="1" l="1"/>
  <c r="K2225" i="1"/>
  <c r="I2225" i="1"/>
  <c r="G2225" i="1"/>
  <c r="E2227" i="1" l="1"/>
  <c r="K2226" i="1"/>
  <c r="I2226" i="1"/>
  <c r="G2226" i="1"/>
  <c r="E2228" i="1" l="1"/>
  <c r="G2227" i="1"/>
  <c r="K2227" i="1"/>
  <c r="I2227" i="1"/>
  <c r="E2229" i="1" l="1"/>
  <c r="I2228" i="1"/>
  <c r="G2228" i="1"/>
  <c r="K2228" i="1"/>
  <c r="E2230" i="1" l="1"/>
  <c r="I2229" i="1"/>
  <c r="G2229" i="1"/>
  <c r="K2229" i="1"/>
  <c r="E2231" i="1" l="1"/>
  <c r="K2230" i="1"/>
  <c r="I2230" i="1"/>
  <c r="G2230" i="1"/>
  <c r="E2232" i="1" l="1"/>
  <c r="G2231" i="1"/>
  <c r="K2231" i="1"/>
  <c r="I2231" i="1"/>
  <c r="E2233" i="1" l="1"/>
  <c r="K2232" i="1"/>
  <c r="G2232" i="1"/>
  <c r="I2232" i="1"/>
  <c r="E2234" i="1" l="1"/>
  <c r="K2233" i="1"/>
  <c r="I2233" i="1"/>
  <c r="G2233" i="1"/>
  <c r="E2235" i="1" l="1"/>
  <c r="K2234" i="1"/>
  <c r="I2234" i="1"/>
  <c r="G2234" i="1"/>
  <c r="E2236" i="1" l="1"/>
  <c r="K2235" i="1"/>
  <c r="I2235" i="1"/>
  <c r="G2235" i="1"/>
  <c r="E2237" i="1" l="1"/>
  <c r="K2236" i="1"/>
  <c r="I2236" i="1"/>
  <c r="G2236" i="1"/>
  <c r="E2238" i="1" l="1"/>
  <c r="K2237" i="1"/>
  <c r="I2237" i="1"/>
  <c r="G2237" i="1"/>
  <c r="E2239" i="1" l="1"/>
  <c r="K2238" i="1"/>
  <c r="I2238" i="1"/>
  <c r="G2238" i="1"/>
  <c r="E2240" i="1" l="1"/>
  <c r="G2239" i="1"/>
  <c r="K2239" i="1"/>
  <c r="I2239" i="1"/>
  <c r="E2241" i="1" l="1"/>
  <c r="K2240" i="1"/>
  <c r="I2240" i="1"/>
  <c r="G2240" i="1"/>
  <c r="E2242" i="1" l="1"/>
  <c r="I2241" i="1"/>
  <c r="G2241" i="1"/>
  <c r="K2241" i="1"/>
  <c r="E2243" i="1" l="1"/>
  <c r="K2242" i="1"/>
  <c r="I2242" i="1"/>
  <c r="G2242" i="1"/>
  <c r="E2244" i="1" l="1"/>
  <c r="G2243" i="1"/>
  <c r="K2243" i="1"/>
  <c r="I2243" i="1"/>
  <c r="E2245" i="1" l="1"/>
  <c r="I2244" i="1"/>
  <c r="K2244" i="1"/>
  <c r="G2244" i="1"/>
  <c r="E2246" i="1" l="1"/>
  <c r="K2245" i="1"/>
  <c r="I2245" i="1"/>
  <c r="G2245" i="1"/>
  <c r="E2247" i="1" l="1"/>
  <c r="K2246" i="1"/>
  <c r="I2246" i="1"/>
  <c r="G2246" i="1"/>
  <c r="E2248" i="1" l="1"/>
  <c r="G2247" i="1"/>
  <c r="K2247" i="1"/>
  <c r="I2247" i="1"/>
  <c r="E2249" i="1" l="1"/>
  <c r="I2248" i="1"/>
  <c r="G2248" i="1"/>
  <c r="K2248" i="1"/>
  <c r="E2250" i="1" l="1"/>
  <c r="I2249" i="1"/>
  <c r="G2249" i="1"/>
  <c r="K2249" i="1"/>
  <c r="E2251" i="1" l="1"/>
  <c r="I2250" i="1"/>
  <c r="G2250" i="1"/>
  <c r="K2250" i="1"/>
  <c r="G2251" i="1" l="1"/>
  <c r="E2252" i="1"/>
  <c r="K2251" i="1"/>
  <c r="I2251" i="1"/>
  <c r="E2253" i="1" l="1"/>
  <c r="K2252" i="1"/>
  <c r="I2252" i="1"/>
  <c r="G2252" i="1"/>
  <c r="E2254" i="1" l="1"/>
  <c r="K2253" i="1"/>
  <c r="I2253" i="1"/>
  <c r="G2253" i="1"/>
  <c r="E2255" i="1" l="1"/>
  <c r="K2254" i="1"/>
  <c r="I2254" i="1"/>
  <c r="G2254" i="1"/>
  <c r="E2256" i="1" l="1"/>
  <c r="G2255" i="1"/>
  <c r="K2255" i="1"/>
  <c r="I2255" i="1"/>
  <c r="E2257" i="1" l="1"/>
  <c r="K2256" i="1"/>
  <c r="I2256" i="1"/>
  <c r="G2256" i="1"/>
  <c r="E2258" i="1" l="1"/>
  <c r="K2257" i="1"/>
  <c r="I2257" i="1"/>
  <c r="G2257" i="1"/>
  <c r="E2259" i="1" l="1"/>
  <c r="K2258" i="1"/>
  <c r="G2258" i="1"/>
  <c r="I2258" i="1"/>
  <c r="E2260" i="1" l="1"/>
  <c r="G2259" i="1"/>
  <c r="I2259" i="1"/>
  <c r="K2259" i="1"/>
  <c r="E2261" i="1" l="1"/>
  <c r="I2260" i="1"/>
  <c r="G2260" i="1"/>
  <c r="K2260" i="1"/>
  <c r="E2262" i="1" l="1"/>
  <c r="I2261" i="1"/>
  <c r="G2261" i="1"/>
  <c r="K2261" i="1"/>
  <c r="E2263" i="1" l="1"/>
  <c r="K2262" i="1"/>
  <c r="I2262" i="1"/>
  <c r="G2262" i="1"/>
  <c r="E2264" i="1" l="1"/>
  <c r="G2263" i="1"/>
  <c r="K2263" i="1"/>
  <c r="I2263" i="1"/>
  <c r="E2265" i="1" l="1"/>
  <c r="K2264" i="1"/>
  <c r="G2264" i="1"/>
  <c r="I2264" i="1"/>
  <c r="E2266" i="1" l="1"/>
  <c r="K2265" i="1"/>
  <c r="I2265" i="1"/>
  <c r="G2265" i="1"/>
  <c r="E2267" i="1" l="1"/>
  <c r="K2266" i="1"/>
  <c r="I2266" i="1"/>
  <c r="G2266" i="1"/>
  <c r="E2268" i="1" l="1"/>
  <c r="K2267" i="1"/>
  <c r="G2267" i="1"/>
  <c r="I2267" i="1"/>
  <c r="E2269" i="1" l="1"/>
  <c r="K2268" i="1"/>
  <c r="I2268" i="1"/>
  <c r="G2268" i="1"/>
  <c r="E2270" i="1" l="1"/>
  <c r="K2269" i="1"/>
  <c r="I2269" i="1"/>
  <c r="G2269" i="1"/>
  <c r="E2271" i="1" l="1"/>
  <c r="K2270" i="1"/>
  <c r="I2270" i="1"/>
  <c r="G2270" i="1"/>
  <c r="E2272" i="1" l="1"/>
  <c r="G2271" i="1"/>
  <c r="K2271" i="1"/>
  <c r="I2271" i="1"/>
  <c r="K2272" i="1" l="1"/>
  <c r="E2273" i="1"/>
  <c r="I2272" i="1"/>
  <c r="G2272" i="1"/>
  <c r="E2274" i="1" l="1"/>
  <c r="G2273" i="1"/>
  <c r="K2273" i="1"/>
  <c r="I2273" i="1"/>
  <c r="E2275" i="1" l="1"/>
  <c r="I2274" i="1"/>
  <c r="G2274" i="1"/>
  <c r="K2274" i="1"/>
  <c r="E2276" i="1" l="1"/>
  <c r="G2275" i="1"/>
  <c r="K2275" i="1"/>
  <c r="I2275" i="1"/>
  <c r="E2277" i="1" l="1"/>
  <c r="I2276" i="1"/>
  <c r="G2276" i="1"/>
  <c r="K2276" i="1"/>
  <c r="E2278" i="1" l="1"/>
  <c r="I2277" i="1"/>
  <c r="K2277" i="1"/>
  <c r="G2277" i="1"/>
  <c r="E2279" i="1" l="1"/>
  <c r="K2278" i="1"/>
  <c r="I2278" i="1"/>
  <c r="G2278" i="1"/>
  <c r="E2280" i="1" l="1"/>
  <c r="G2279" i="1"/>
  <c r="K2279" i="1"/>
  <c r="I2279" i="1"/>
  <c r="E2281" i="1" l="1"/>
  <c r="K2280" i="1"/>
  <c r="I2280" i="1"/>
  <c r="G2280" i="1"/>
  <c r="E2282" i="1" l="1"/>
  <c r="I2281" i="1"/>
  <c r="G2281" i="1"/>
  <c r="K2281" i="1"/>
  <c r="E2283" i="1" l="1"/>
  <c r="I2282" i="1"/>
  <c r="G2282" i="1"/>
  <c r="K2282" i="1"/>
  <c r="G2283" i="1" l="1"/>
  <c r="E2284" i="1"/>
  <c r="I2283" i="1"/>
  <c r="K2283" i="1"/>
  <c r="E2285" i="1" l="1"/>
  <c r="I2284" i="1"/>
  <c r="G2284" i="1"/>
  <c r="K2284" i="1"/>
  <c r="E2286" i="1" l="1"/>
  <c r="K2285" i="1"/>
  <c r="I2285" i="1"/>
  <c r="G2285" i="1"/>
  <c r="E2287" i="1" l="1"/>
  <c r="K2286" i="1"/>
  <c r="I2286" i="1"/>
  <c r="G2286" i="1"/>
  <c r="E2288" i="1" l="1"/>
  <c r="K2287" i="1"/>
  <c r="I2287" i="1"/>
  <c r="G2287" i="1"/>
  <c r="E2289" i="1" l="1"/>
  <c r="K2288" i="1"/>
  <c r="I2288" i="1"/>
  <c r="G2288" i="1"/>
  <c r="E2290" i="1" l="1"/>
  <c r="I2289" i="1"/>
  <c r="G2289" i="1"/>
  <c r="K2289" i="1"/>
  <c r="E2291" i="1" l="1"/>
  <c r="K2290" i="1"/>
  <c r="I2290" i="1"/>
  <c r="G2290" i="1"/>
  <c r="E2292" i="1" l="1"/>
  <c r="G2291" i="1"/>
  <c r="K2291" i="1"/>
  <c r="I2291" i="1"/>
  <c r="E2293" i="1" l="1"/>
  <c r="I2292" i="1"/>
  <c r="G2292" i="1"/>
  <c r="K2292" i="1"/>
  <c r="K2293" i="1" l="1"/>
  <c r="I2293" i="1"/>
  <c r="E2294" i="1"/>
  <c r="G2293" i="1"/>
  <c r="E2295" i="1" l="1"/>
  <c r="K2294" i="1"/>
  <c r="I2294" i="1"/>
  <c r="G2294" i="1"/>
  <c r="E2296" i="1" l="1"/>
  <c r="G2295" i="1"/>
  <c r="K2295" i="1"/>
  <c r="I2295" i="1"/>
  <c r="E2297" i="1" l="1"/>
  <c r="G2296" i="1"/>
  <c r="K2296" i="1"/>
  <c r="I2296" i="1"/>
  <c r="E2298" i="1" l="1"/>
  <c r="I2297" i="1"/>
  <c r="K2297" i="1"/>
  <c r="G2297" i="1"/>
  <c r="E2299" i="1" l="1"/>
  <c r="K2298" i="1"/>
  <c r="I2298" i="1"/>
  <c r="G2298" i="1"/>
  <c r="K2299" i="1" l="1"/>
  <c r="G2299" i="1"/>
  <c r="I2299" i="1"/>
  <c r="E2300" i="1"/>
  <c r="K2300" i="1" l="1"/>
  <c r="I2300" i="1"/>
  <c r="G2300" i="1"/>
  <c r="E2301" i="1"/>
  <c r="K2301" i="1" l="1"/>
  <c r="I2301" i="1"/>
  <c r="G2301" i="1"/>
  <c r="E2302" i="1"/>
  <c r="K2302" i="1" l="1"/>
  <c r="I2302" i="1"/>
  <c r="G2302" i="1"/>
  <c r="E2303" i="1"/>
  <c r="E2304" i="1" l="1"/>
  <c r="I2303" i="1"/>
  <c r="G2303" i="1"/>
  <c r="K2303" i="1"/>
  <c r="E2305" i="1" l="1"/>
  <c r="I2304" i="1"/>
  <c r="K2304" i="1"/>
  <c r="G2304" i="1"/>
  <c r="E2306" i="1" l="1"/>
  <c r="K2305" i="1"/>
  <c r="I2305" i="1"/>
  <c r="G2305" i="1"/>
  <c r="E2307" i="1" l="1"/>
  <c r="K2306" i="1"/>
  <c r="I2306" i="1"/>
  <c r="G2306" i="1"/>
  <c r="E2308" i="1" l="1"/>
  <c r="G2307" i="1"/>
  <c r="K2307" i="1"/>
  <c r="I2307" i="1"/>
  <c r="E2309" i="1" l="1"/>
  <c r="K2308" i="1"/>
  <c r="I2308" i="1"/>
  <c r="G2308" i="1"/>
  <c r="E2310" i="1" l="1"/>
  <c r="K2309" i="1"/>
  <c r="I2309" i="1"/>
  <c r="G2309" i="1"/>
  <c r="E2311" i="1" l="1"/>
  <c r="K2310" i="1"/>
  <c r="G2310" i="1"/>
  <c r="I2310" i="1"/>
  <c r="E2312" i="1" l="1"/>
  <c r="K2311" i="1"/>
  <c r="I2311" i="1"/>
  <c r="G2311" i="1"/>
  <c r="E2313" i="1" l="1"/>
  <c r="K2312" i="1"/>
  <c r="I2312" i="1"/>
  <c r="G2312" i="1"/>
  <c r="E2314" i="1" l="1"/>
  <c r="I2313" i="1"/>
  <c r="G2313" i="1"/>
  <c r="K2313" i="1"/>
  <c r="E2315" i="1" l="1"/>
  <c r="K2314" i="1"/>
  <c r="I2314" i="1"/>
  <c r="G2314" i="1"/>
  <c r="G2315" i="1" l="1"/>
  <c r="E2316" i="1"/>
  <c r="I2315" i="1"/>
  <c r="K2315" i="1"/>
  <c r="E2317" i="1" l="1"/>
  <c r="K2316" i="1"/>
  <c r="I2316" i="1"/>
  <c r="G2316" i="1"/>
  <c r="E2318" i="1" l="1"/>
  <c r="K2317" i="1"/>
  <c r="I2317" i="1"/>
  <c r="G2317" i="1"/>
  <c r="E2319" i="1" l="1"/>
  <c r="K2318" i="1"/>
  <c r="I2318" i="1"/>
  <c r="G2318" i="1"/>
  <c r="E2320" i="1" l="1"/>
  <c r="K2319" i="1"/>
  <c r="I2319" i="1"/>
  <c r="G2319" i="1"/>
  <c r="K2320" i="1" l="1"/>
  <c r="I2320" i="1"/>
  <c r="G2320" i="1"/>
  <c r="E2321" i="1"/>
  <c r="E2322" i="1" l="1"/>
  <c r="I2321" i="1"/>
  <c r="K2321" i="1"/>
  <c r="G2321" i="1"/>
  <c r="E2323" i="1" l="1"/>
  <c r="K2322" i="1"/>
  <c r="I2322" i="1"/>
  <c r="G2322" i="1"/>
  <c r="E2324" i="1" l="1"/>
  <c r="G2323" i="1"/>
  <c r="K2323" i="1"/>
  <c r="I2323" i="1"/>
  <c r="E2325" i="1" l="1"/>
  <c r="K2324" i="1"/>
  <c r="I2324" i="1"/>
  <c r="G2324" i="1"/>
  <c r="E2326" i="1" l="1"/>
  <c r="K2325" i="1"/>
  <c r="I2325" i="1"/>
  <c r="G2325" i="1"/>
  <c r="E2327" i="1" l="1"/>
  <c r="K2326" i="1"/>
  <c r="I2326" i="1"/>
  <c r="G2326" i="1"/>
  <c r="E2328" i="1" l="1"/>
  <c r="G2327" i="1"/>
  <c r="K2327" i="1"/>
  <c r="I2327" i="1"/>
  <c r="E2329" i="1" l="1"/>
  <c r="G2328" i="1"/>
  <c r="I2328" i="1"/>
  <c r="K2328" i="1"/>
  <c r="E2330" i="1" l="1"/>
  <c r="I2329" i="1"/>
  <c r="K2329" i="1"/>
  <c r="G2329" i="1"/>
  <c r="E2331" i="1" l="1"/>
  <c r="K2330" i="1"/>
  <c r="I2330" i="1"/>
  <c r="G2330" i="1"/>
  <c r="E2332" i="1" l="1"/>
  <c r="G2331" i="1"/>
  <c r="K2331" i="1"/>
  <c r="I2331" i="1"/>
  <c r="E2333" i="1" l="1"/>
  <c r="K2332" i="1"/>
  <c r="I2332" i="1"/>
  <c r="G2332" i="1"/>
  <c r="E2334" i="1" l="1"/>
  <c r="K2333" i="1"/>
  <c r="G2333" i="1"/>
  <c r="I2333" i="1"/>
  <c r="E2335" i="1" l="1"/>
  <c r="K2334" i="1"/>
  <c r="I2334" i="1"/>
  <c r="G2334" i="1"/>
  <c r="E2336" i="1" l="1"/>
  <c r="G2335" i="1"/>
  <c r="K2335" i="1"/>
  <c r="I2335" i="1"/>
  <c r="K2336" i="1" l="1"/>
  <c r="E2337" i="1"/>
  <c r="I2336" i="1"/>
  <c r="G2336" i="1"/>
  <c r="E2338" i="1" l="1"/>
  <c r="K2337" i="1"/>
  <c r="I2337" i="1"/>
  <c r="G2337" i="1"/>
  <c r="E2339" i="1" l="1"/>
  <c r="K2338" i="1"/>
  <c r="I2338" i="1"/>
  <c r="G2338" i="1"/>
  <c r="E2340" i="1" l="1"/>
  <c r="K2339" i="1"/>
  <c r="I2339" i="1"/>
  <c r="G2339" i="1"/>
  <c r="E2341" i="1" l="1"/>
  <c r="I2340" i="1"/>
  <c r="K2340" i="1"/>
  <c r="G2340" i="1"/>
  <c r="E2342" i="1" l="1"/>
  <c r="K2341" i="1"/>
  <c r="I2341" i="1"/>
  <c r="G2341" i="1"/>
  <c r="E2343" i="1" l="1"/>
  <c r="K2342" i="1"/>
  <c r="I2342" i="1"/>
  <c r="G2342" i="1"/>
  <c r="E2344" i="1" l="1"/>
  <c r="G2343" i="1"/>
  <c r="K2343" i="1"/>
  <c r="I2343" i="1"/>
  <c r="E2345" i="1" l="1"/>
  <c r="I2344" i="1"/>
  <c r="K2344" i="1"/>
  <c r="G2344" i="1"/>
  <c r="E2346" i="1" l="1"/>
  <c r="I2345" i="1"/>
  <c r="K2345" i="1"/>
  <c r="G2345" i="1"/>
  <c r="E2347" i="1" l="1"/>
  <c r="K2346" i="1"/>
  <c r="I2346" i="1"/>
  <c r="G2346" i="1"/>
  <c r="G2347" i="1" l="1"/>
  <c r="E2348" i="1"/>
  <c r="I2347" i="1"/>
  <c r="K2347" i="1"/>
  <c r="E2349" i="1" l="1"/>
  <c r="K2348" i="1"/>
  <c r="I2348" i="1"/>
  <c r="G2348" i="1"/>
  <c r="E2350" i="1" l="1"/>
  <c r="K2349" i="1"/>
  <c r="I2349" i="1"/>
  <c r="G2349" i="1"/>
  <c r="E2351" i="1" l="1"/>
  <c r="K2350" i="1"/>
  <c r="I2350" i="1"/>
  <c r="G2350" i="1"/>
  <c r="E2352" i="1" l="1"/>
  <c r="G2351" i="1"/>
  <c r="K2351" i="1"/>
  <c r="I2351" i="1"/>
  <c r="E2353" i="1" l="1"/>
  <c r="K2352" i="1"/>
  <c r="I2352" i="1"/>
  <c r="G2352" i="1"/>
  <c r="E2354" i="1" l="1"/>
  <c r="K2353" i="1"/>
  <c r="I2353" i="1"/>
  <c r="G2353" i="1"/>
  <c r="E2355" i="1" l="1"/>
  <c r="K2354" i="1"/>
  <c r="I2354" i="1"/>
  <c r="G2354" i="1"/>
  <c r="E2356" i="1" l="1"/>
  <c r="G2355" i="1"/>
  <c r="K2355" i="1"/>
  <c r="I2355" i="1"/>
  <c r="E2357" i="1" l="1"/>
  <c r="I2356" i="1"/>
  <c r="G2356" i="1"/>
  <c r="K2356" i="1"/>
  <c r="K2357" i="1" l="1"/>
  <c r="I2357" i="1"/>
  <c r="G2357" i="1"/>
  <c r="E2358" i="1"/>
  <c r="E2359" i="1" l="1"/>
  <c r="K2358" i="1"/>
  <c r="G2358" i="1"/>
  <c r="I2358" i="1"/>
  <c r="E2360" i="1" l="1"/>
  <c r="G2359" i="1"/>
  <c r="K2359" i="1"/>
  <c r="I2359" i="1"/>
  <c r="E2361" i="1" l="1"/>
  <c r="G2360" i="1"/>
  <c r="K2360" i="1"/>
  <c r="I2360" i="1"/>
  <c r="E2362" i="1" l="1"/>
  <c r="I2361" i="1"/>
  <c r="K2361" i="1"/>
  <c r="G2361" i="1"/>
  <c r="E2363" i="1" l="1"/>
  <c r="K2362" i="1"/>
  <c r="I2362" i="1"/>
  <c r="G2362" i="1"/>
  <c r="E2364" i="1" l="1"/>
  <c r="G2363" i="1"/>
  <c r="I2363" i="1"/>
  <c r="K2363" i="1"/>
  <c r="E2365" i="1" l="1"/>
  <c r="K2364" i="1"/>
  <c r="I2364" i="1"/>
  <c r="G2364" i="1"/>
  <c r="E2366" i="1" l="1"/>
  <c r="K2365" i="1"/>
  <c r="I2365" i="1"/>
  <c r="G2365" i="1"/>
  <c r="E2367" i="1" l="1"/>
  <c r="I2366" i="1"/>
  <c r="G2366" i="1"/>
  <c r="K2366" i="1"/>
  <c r="E2368" i="1" l="1"/>
  <c r="K2367" i="1"/>
  <c r="I2367" i="1"/>
  <c r="G2367" i="1"/>
  <c r="E2369" i="1" l="1"/>
  <c r="K2368" i="1"/>
  <c r="G2368" i="1"/>
  <c r="I2368" i="1"/>
  <c r="E2370" i="1" l="1"/>
  <c r="K2369" i="1"/>
  <c r="I2369" i="1"/>
  <c r="G2369" i="1"/>
  <c r="E2371" i="1" l="1"/>
  <c r="K2370" i="1"/>
  <c r="G2370" i="1"/>
  <c r="I2370" i="1"/>
  <c r="E2372" i="1" l="1"/>
  <c r="G2371" i="1"/>
  <c r="K2371" i="1"/>
  <c r="I2371" i="1"/>
  <c r="E2373" i="1" l="1"/>
  <c r="K2372" i="1"/>
  <c r="I2372" i="1"/>
  <c r="G2372" i="1"/>
  <c r="E2374" i="1" l="1"/>
  <c r="K2373" i="1"/>
  <c r="I2373" i="1"/>
  <c r="G2373" i="1"/>
  <c r="E2375" i="1" l="1"/>
  <c r="I2374" i="1"/>
  <c r="K2374" i="1"/>
  <c r="G2374" i="1"/>
  <c r="E2376" i="1" l="1"/>
  <c r="G2375" i="1"/>
  <c r="K2375" i="1"/>
  <c r="I2375" i="1"/>
  <c r="E2377" i="1" l="1"/>
  <c r="I2376" i="1"/>
  <c r="G2376" i="1"/>
  <c r="K2376" i="1"/>
  <c r="E2378" i="1" l="1"/>
  <c r="G2377" i="1"/>
  <c r="K2377" i="1"/>
  <c r="I2377" i="1"/>
  <c r="E2379" i="1" l="1"/>
  <c r="K2378" i="1"/>
  <c r="I2378" i="1"/>
  <c r="G2378" i="1"/>
  <c r="G2379" i="1" l="1"/>
  <c r="E2380" i="1"/>
  <c r="K2379" i="1"/>
  <c r="I2379" i="1"/>
  <c r="E2381" i="1" l="1"/>
  <c r="K2380" i="1"/>
  <c r="I2380" i="1"/>
  <c r="G2380" i="1"/>
  <c r="E2382" i="1" l="1"/>
  <c r="I2381" i="1"/>
  <c r="G2381" i="1"/>
  <c r="K2381" i="1"/>
  <c r="E2383" i="1" l="1"/>
  <c r="K2382" i="1"/>
  <c r="I2382" i="1"/>
  <c r="G2382" i="1"/>
  <c r="E2384" i="1" l="1"/>
  <c r="G2383" i="1"/>
  <c r="K2383" i="1"/>
  <c r="I2383" i="1"/>
  <c r="E2385" i="1" l="1"/>
  <c r="K2384" i="1"/>
  <c r="I2384" i="1"/>
  <c r="G2384" i="1"/>
  <c r="E2386" i="1" l="1"/>
  <c r="K2385" i="1"/>
  <c r="I2385" i="1"/>
  <c r="G2385" i="1"/>
  <c r="E2387" i="1" l="1"/>
  <c r="K2386" i="1"/>
  <c r="I2386" i="1"/>
  <c r="G2386" i="1"/>
  <c r="E2388" i="1" l="1"/>
  <c r="G2387" i="1"/>
  <c r="K2387" i="1"/>
  <c r="I2387" i="1"/>
  <c r="E2389" i="1" l="1"/>
  <c r="K2388" i="1"/>
  <c r="I2388" i="1"/>
  <c r="G2388" i="1"/>
  <c r="E2390" i="1" l="1"/>
  <c r="K2389" i="1"/>
  <c r="G2389" i="1"/>
  <c r="I2389" i="1"/>
  <c r="E2391" i="1" l="1"/>
  <c r="I2390" i="1"/>
  <c r="G2390" i="1"/>
  <c r="K2390" i="1"/>
  <c r="E2392" i="1" l="1"/>
  <c r="G2391" i="1"/>
  <c r="K2391" i="1"/>
  <c r="I2391" i="1"/>
  <c r="E2393" i="1" l="1"/>
  <c r="K2392" i="1"/>
  <c r="I2392" i="1"/>
  <c r="G2392" i="1"/>
  <c r="E2394" i="1" l="1"/>
  <c r="K2393" i="1"/>
  <c r="G2393" i="1"/>
  <c r="I2393" i="1"/>
  <c r="E2395" i="1" l="1"/>
  <c r="K2394" i="1"/>
  <c r="I2394" i="1"/>
  <c r="G2394" i="1"/>
  <c r="E2396" i="1" l="1"/>
  <c r="G2395" i="1"/>
  <c r="I2395" i="1"/>
  <c r="K2395" i="1"/>
  <c r="E2397" i="1" l="1"/>
  <c r="K2396" i="1"/>
  <c r="I2396" i="1"/>
  <c r="G2396" i="1"/>
  <c r="E2398" i="1" l="1"/>
  <c r="K2397" i="1"/>
  <c r="G2397" i="1"/>
  <c r="I2397" i="1"/>
  <c r="E2399" i="1" l="1"/>
  <c r="K2398" i="1"/>
  <c r="I2398" i="1"/>
  <c r="G2398" i="1"/>
  <c r="E2400" i="1" l="1"/>
  <c r="G2399" i="1"/>
  <c r="K2399" i="1"/>
  <c r="I2399" i="1"/>
  <c r="K2400" i="1" l="1"/>
  <c r="E2401" i="1"/>
  <c r="I2400" i="1"/>
  <c r="G2400" i="1"/>
  <c r="E2402" i="1" l="1"/>
  <c r="K2401" i="1"/>
  <c r="I2401" i="1"/>
  <c r="G2401" i="1"/>
  <c r="E2403" i="1" l="1"/>
  <c r="K2402" i="1"/>
  <c r="I2402" i="1"/>
  <c r="G2402" i="1"/>
  <c r="E2404" i="1" l="1"/>
  <c r="K2403" i="1"/>
  <c r="I2403" i="1"/>
  <c r="G2403" i="1"/>
  <c r="E2405" i="1" l="1"/>
  <c r="K2404" i="1"/>
  <c r="I2404" i="1"/>
  <c r="G2404" i="1"/>
  <c r="E2406" i="1" l="1"/>
  <c r="I2405" i="1"/>
  <c r="G2405" i="1"/>
  <c r="K2405" i="1"/>
  <c r="E2407" i="1" l="1"/>
  <c r="K2406" i="1"/>
  <c r="I2406" i="1"/>
  <c r="G2406" i="1"/>
  <c r="E2408" i="1" l="1"/>
  <c r="G2407" i="1"/>
  <c r="K2407" i="1"/>
  <c r="I2407" i="1"/>
  <c r="E2409" i="1" l="1"/>
  <c r="I2408" i="1"/>
  <c r="K2408" i="1"/>
  <c r="G2408" i="1"/>
  <c r="E2410" i="1" l="1"/>
  <c r="I2409" i="1"/>
  <c r="G2409" i="1"/>
  <c r="K2409" i="1"/>
  <c r="E2411" i="1" l="1"/>
  <c r="K2410" i="1"/>
  <c r="I2410" i="1"/>
  <c r="G2410" i="1"/>
  <c r="G2411" i="1" l="1"/>
  <c r="E2412" i="1"/>
  <c r="I2411" i="1"/>
  <c r="K2411" i="1"/>
  <c r="E2413" i="1" l="1"/>
  <c r="K2412" i="1"/>
  <c r="I2412" i="1"/>
  <c r="G2412" i="1"/>
  <c r="E2414" i="1" l="1"/>
  <c r="K2413" i="1"/>
  <c r="I2413" i="1"/>
  <c r="G2413" i="1"/>
  <c r="E2415" i="1" l="1"/>
  <c r="K2414" i="1"/>
  <c r="I2414" i="1"/>
  <c r="G2414" i="1"/>
  <c r="E2416" i="1" l="1"/>
  <c r="G2415" i="1"/>
  <c r="K2415" i="1"/>
  <c r="I2415" i="1"/>
  <c r="E2417" i="1" l="1"/>
  <c r="K2416" i="1"/>
  <c r="G2416" i="1"/>
  <c r="I2416" i="1"/>
  <c r="E2418" i="1" l="1"/>
  <c r="K2417" i="1"/>
  <c r="G2417" i="1"/>
  <c r="I2417" i="1"/>
  <c r="E2419" i="1" l="1"/>
  <c r="K2418" i="1"/>
  <c r="I2418" i="1"/>
  <c r="G2418" i="1"/>
  <c r="E2420" i="1" l="1"/>
  <c r="G2419" i="1"/>
  <c r="I2419" i="1"/>
  <c r="K2419" i="1"/>
  <c r="E2421" i="1" l="1"/>
  <c r="K2420" i="1"/>
  <c r="G2420" i="1"/>
  <c r="I2420" i="1"/>
  <c r="E2422" i="1" l="1"/>
  <c r="K2421" i="1"/>
  <c r="G2421" i="1"/>
  <c r="I2421" i="1"/>
  <c r="E2423" i="1" l="1"/>
  <c r="K2422" i="1"/>
  <c r="G2422" i="1"/>
  <c r="I2422" i="1"/>
  <c r="E2424" i="1" l="1"/>
  <c r="G2423" i="1"/>
  <c r="I2423" i="1"/>
  <c r="K2423" i="1"/>
  <c r="E2425" i="1" l="1"/>
  <c r="K2424" i="1"/>
  <c r="G2424" i="1"/>
  <c r="I2424" i="1"/>
  <c r="E2426" i="1" l="1"/>
  <c r="G2425" i="1"/>
  <c r="I2425" i="1"/>
  <c r="K2425" i="1"/>
  <c r="E2427" i="1" l="1"/>
  <c r="K2426" i="1"/>
  <c r="G2426" i="1"/>
  <c r="I2426" i="1"/>
  <c r="E2428" i="1" l="1"/>
  <c r="G2427" i="1"/>
  <c r="K2427" i="1"/>
  <c r="I2427" i="1"/>
  <c r="E2429" i="1" l="1"/>
  <c r="G2428" i="1"/>
  <c r="K2428" i="1"/>
  <c r="I2428" i="1"/>
  <c r="E2430" i="1" l="1"/>
  <c r="G2429" i="1"/>
  <c r="K2429" i="1"/>
  <c r="I2429" i="1"/>
  <c r="E2431" i="1" l="1"/>
  <c r="G2430" i="1"/>
  <c r="K2430" i="1"/>
  <c r="I2430" i="1"/>
  <c r="E2432" i="1" l="1"/>
  <c r="I2431" i="1"/>
  <c r="G2431" i="1"/>
  <c r="K2431" i="1"/>
  <c r="E2433" i="1" l="1"/>
  <c r="G2432" i="1"/>
  <c r="K2432" i="1"/>
  <c r="I2432" i="1"/>
  <c r="E2434" i="1" l="1"/>
  <c r="K2433" i="1"/>
  <c r="G2433" i="1"/>
  <c r="I2433" i="1"/>
  <c r="E2435" i="1" l="1"/>
  <c r="I2434" i="1"/>
  <c r="G2434" i="1"/>
  <c r="K2434" i="1"/>
  <c r="E2436" i="1" l="1"/>
  <c r="G2435" i="1"/>
  <c r="I2435" i="1"/>
  <c r="K2435" i="1"/>
  <c r="E2437" i="1" l="1"/>
  <c r="K2436" i="1"/>
  <c r="G2436" i="1"/>
  <c r="I2436" i="1"/>
  <c r="E2438" i="1" l="1"/>
  <c r="K2437" i="1"/>
  <c r="G2437" i="1"/>
  <c r="I2437" i="1"/>
  <c r="E2439" i="1" l="1"/>
  <c r="G2438" i="1"/>
  <c r="K2438" i="1"/>
  <c r="I2438" i="1"/>
  <c r="E2440" i="1" l="1"/>
  <c r="G2439" i="1"/>
  <c r="I2439" i="1"/>
  <c r="K2439" i="1"/>
  <c r="E2441" i="1" l="1"/>
  <c r="K2440" i="1"/>
  <c r="G2440" i="1"/>
  <c r="I2440" i="1"/>
  <c r="E2442" i="1" l="1"/>
  <c r="I2441" i="1"/>
  <c r="K2441" i="1"/>
  <c r="G2441" i="1"/>
  <c r="E2443" i="1" l="1"/>
  <c r="K2442" i="1"/>
  <c r="G2442" i="1"/>
  <c r="I2442" i="1"/>
  <c r="G2443" i="1" l="1"/>
  <c r="K2443" i="1"/>
  <c r="I2443" i="1"/>
  <c r="E2444" i="1"/>
  <c r="E2445" i="1" l="1"/>
  <c r="G2444" i="1"/>
  <c r="K2444" i="1"/>
  <c r="I2444" i="1"/>
  <c r="E2446" i="1" l="1"/>
  <c r="K2445" i="1"/>
  <c r="I2445" i="1"/>
  <c r="G2445" i="1"/>
  <c r="E2447" i="1" l="1"/>
  <c r="K2446" i="1"/>
  <c r="G2446" i="1"/>
  <c r="I2446" i="1"/>
  <c r="E2448" i="1" l="1"/>
  <c r="I2447" i="1"/>
  <c r="G2447" i="1"/>
  <c r="K2447" i="1"/>
  <c r="K2448" i="1" l="1"/>
  <c r="G2448" i="1"/>
  <c r="E2449" i="1"/>
  <c r="I2448" i="1"/>
  <c r="E2450" i="1" l="1"/>
  <c r="K2449" i="1"/>
  <c r="G2449" i="1"/>
  <c r="I2449" i="1"/>
  <c r="E2451" i="1" l="1"/>
  <c r="K2450" i="1"/>
  <c r="G2450" i="1"/>
  <c r="I2450" i="1"/>
  <c r="E2452" i="1" l="1"/>
  <c r="G2451" i="1"/>
  <c r="I2451" i="1"/>
  <c r="K2451" i="1"/>
  <c r="E2453" i="1" l="1"/>
  <c r="K2452" i="1"/>
  <c r="G2452" i="1"/>
  <c r="I2452" i="1"/>
  <c r="E2454" i="1" l="1"/>
  <c r="K2453" i="1"/>
  <c r="G2453" i="1"/>
  <c r="I2453" i="1"/>
  <c r="E2455" i="1" l="1"/>
  <c r="K2454" i="1"/>
  <c r="G2454" i="1"/>
  <c r="I2454" i="1"/>
  <c r="E2456" i="1" l="1"/>
  <c r="K2455" i="1"/>
  <c r="G2455" i="1"/>
  <c r="I2455" i="1"/>
  <c r="E2457" i="1" l="1"/>
  <c r="K2456" i="1"/>
  <c r="G2456" i="1"/>
  <c r="I2456" i="1"/>
  <c r="E2458" i="1" l="1"/>
  <c r="G2457" i="1"/>
  <c r="I2457" i="1"/>
  <c r="K2457" i="1"/>
  <c r="E2459" i="1" l="1"/>
  <c r="I2458" i="1"/>
  <c r="K2458" i="1"/>
  <c r="G2458" i="1"/>
  <c r="E2460" i="1" l="1"/>
  <c r="G2459" i="1"/>
  <c r="K2459" i="1"/>
  <c r="I2459" i="1"/>
  <c r="E2461" i="1" l="1"/>
  <c r="G2460" i="1"/>
  <c r="K2460" i="1"/>
  <c r="I2460" i="1"/>
  <c r="E2462" i="1" l="1"/>
  <c r="K2461" i="1"/>
  <c r="I2461" i="1"/>
  <c r="G2461" i="1"/>
  <c r="E2463" i="1" l="1"/>
  <c r="K2462" i="1"/>
  <c r="G2462" i="1"/>
  <c r="I2462" i="1"/>
  <c r="E2464" i="1" l="1"/>
  <c r="G2463" i="1"/>
  <c r="K2463" i="1"/>
  <c r="I2463" i="1"/>
  <c r="K2464" i="1" l="1"/>
  <c r="G2464" i="1"/>
  <c r="I2464" i="1"/>
  <c r="E2465" i="1"/>
  <c r="E2466" i="1" l="1"/>
  <c r="K2465" i="1"/>
  <c r="I2465" i="1"/>
  <c r="G2465" i="1"/>
  <c r="E2467" i="1" l="1"/>
  <c r="K2466" i="1"/>
  <c r="G2466" i="1"/>
  <c r="I2466" i="1"/>
  <c r="E2468" i="1" l="1"/>
  <c r="I2467" i="1"/>
  <c r="G2467" i="1"/>
  <c r="K2467" i="1"/>
  <c r="E2469" i="1" l="1"/>
  <c r="K2468" i="1"/>
  <c r="I2468" i="1"/>
  <c r="G2468" i="1"/>
  <c r="E2470" i="1" l="1"/>
  <c r="K2469" i="1"/>
  <c r="G2469" i="1"/>
  <c r="I2469" i="1"/>
  <c r="E2471" i="1" l="1"/>
  <c r="G2470" i="1"/>
  <c r="K2470" i="1"/>
  <c r="I2470" i="1"/>
  <c r="E2472" i="1" l="1"/>
  <c r="G2471" i="1"/>
  <c r="K2471" i="1"/>
  <c r="I2471" i="1"/>
  <c r="E2473" i="1" l="1"/>
  <c r="G2472" i="1"/>
  <c r="K2472" i="1"/>
  <c r="I2472" i="1"/>
  <c r="E2474" i="1" l="1"/>
  <c r="K2473" i="1"/>
  <c r="I2473" i="1"/>
  <c r="G2473" i="1"/>
  <c r="E2475" i="1" l="1"/>
  <c r="K2474" i="1"/>
  <c r="G2474" i="1"/>
  <c r="I2474" i="1"/>
  <c r="G2475" i="1" l="1"/>
  <c r="K2475" i="1"/>
  <c r="E2476" i="1"/>
  <c r="I2475" i="1"/>
  <c r="E2477" i="1" l="1"/>
  <c r="K2476" i="1"/>
  <c r="G2476" i="1"/>
  <c r="I2476" i="1"/>
  <c r="E2478" i="1" l="1"/>
  <c r="G2477" i="1"/>
  <c r="K2477" i="1"/>
  <c r="I2477" i="1"/>
  <c r="E2479" i="1" l="1"/>
  <c r="G2478" i="1"/>
  <c r="K2478" i="1"/>
  <c r="I2478" i="1"/>
  <c r="E2480" i="1" l="1"/>
  <c r="I2479" i="1"/>
  <c r="G2479" i="1"/>
  <c r="K2479" i="1"/>
  <c r="E2481" i="1" l="1"/>
  <c r="I2480" i="1"/>
  <c r="G2480" i="1"/>
  <c r="K2480" i="1"/>
  <c r="E2482" i="1" l="1"/>
  <c r="K2481" i="1"/>
  <c r="G2481" i="1"/>
  <c r="I2481" i="1"/>
  <c r="E2483" i="1" l="1"/>
  <c r="K2482" i="1"/>
  <c r="I2482" i="1"/>
  <c r="G2482" i="1"/>
  <c r="E2484" i="1" l="1"/>
  <c r="G2483" i="1"/>
  <c r="I2483" i="1"/>
  <c r="K2483" i="1"/>
  <c r="E2485" i="1" l="1"/>
  <c r="I2484" i="1"/>
  <c r="K2484" i="1"/>
  <c r="G2484" i="1"/>
  <c r="E2486" i="1" l="1"/>
  <c r="K2485" i="1"/>
  <c r="G2485" i="1"/>
  <c r="I2485" i="1"/>
  <c r="E2487" i="1" l="1"/>
  <c r="G2486" i="1"/>
  <c r="K2486" i="1"/>
  <c r="I2486" i="1"/>
  <c r="E2488" i="1" l="1"/>
  <c r="G2487" i="1"/>
  <c r="K2487" i="1"/>
  <c r="I2487" i="1"/>
  <c r="E2489" i="1" l="1"/>
  <c r="K2488" i="1"/>
  <c r="I2488" i="1"/>
  <c r="G2488" i="1"/>
  <c r="E2490" i="1" l="1"/>
  <c r="G2489" i="1"/>
  <c r="I2489" i="1"/>
  <c r="K2489" i="1"/>
  <c r="E2491" i="1" l="1"/>
  <c r="G2490" i="1"/>
  <c r="K2490" i="1"/>
  <c r="I2490" i="1"/>
  <c r="E2492" i="1" l="1"/>
  <c r="I2491" i="1"/>
  <c r="G2491" i="1"/>
  <c r="K2491" i="1"/>
  <c r="E2493" i="1" l="1"/>
  <c r="I2492" i="1"/>
  <c r="G2492" i="1"/>
  <c r="K2492" i="1"/>
  <c r="E2494" i="1" l="1"/>
  <c r="K2493" i="1"/>
  <c r="I2493" i="1"/>
  <c r="G2493" i="1"/>
  <c r="E2495" i="1" l="1"/>
  <c r="K2494" i="1"/>
  <c r="I2494" i="1"/>
  <c r="G2494" i="1"/>
  <c r="E2496" i="1" l="1"/>
  <c r="G2495" i="1"/>
  <c r="I2495" i="1"/>
  <c r="K2495" i="1"/>
  <c r="E2497" i="1" l="1"/>
  <c r="G2496" i="1"/>
  <c r="K2496" i="1"/>
  <c r="I2496" i="1"/>
  <c r="E2498" i="1" l="1"/>
  <c r="K2497" i="1"/>
  <c r="G2497" i="1"/>
  <c r="I2497" i="1"/>
  <c r="E2499" i="1" l="1"/>
  <c r="K2498" i="1"/>
  <c r="G2498" i="1"/>
  <c r="I2498" i="1"/>
  <c r="E2500" i="1" l="1"/>
  <c r="G2499" i="1"/>
  <c r="K2499" i="1"/>
  <c r="I2499" i="1"/>
  <c r="E2501" i="1" l="1"/>
  <c r="K2500" i="1"/>
  <c r="I2500" i="1"/>
  <c r="G2500" i="1"/>
  <c r="E2502" i="1" l="1"/>
  <c r="K2501" i="1"/>
  <c r="G2501" i="1"/>
  <c r="I2501" i="1"/>
  <c r="E2503" i="1" l="1"/>
  <c r="G2502" i="1"/>
  <c r="K2502" i="1"/>
  <c r="I2502" i="1"/>
  <c r="E2504" i="1" l="1"/>
  <c r="G2503" i="1"/>
  <c r="I2503" i="1"/>
  <c r="K2503" i="1"/>
  <c r="E2505" i="1" l="1"/>
  <c r="G2504" i="1"/>
  <c r="K2504" i="1"/>
  <c r="I2504" i="1"/>
  <c r="E2506" i="1" l="1"/>
  <c r="I2505" i="1"/>
  <c r="G2505" i="1"/>
  <c r="K2505" i="1"/>
  <c r="E2507" i="1" l="1"/>
  <c r="G2506" i="1"/>
  <c r="K2506" i="1"/>
  <c r="I2506" i="1"/>
  <c r="G2507" i="1" l="1"/>
  <c r="I2507" i="1"/>
  <c r="E2508" i="1"/>
  <c r="K2507" i="1"/>
  <c r="E2509" i="1" l="1"/>
  <c r="G2508" i="1"/>
  <c r="K2508" i="1"/>
  <c r="I2508" i="1"/>
  <c r="E2510" i="1" l="1"/>
  <c r="K2509" i="1"/>
  <c r="G2509" i="1"/>
  <c r="I2509" i="1"/>
  <c r="E2511" i="1" l="1"/>
  <c r="K2510" i="1"/>
  <c r="I2510" i="1"/>
  <c r="G2510" i="1"/>
  <c r="E2512" i="1" l="1"/>
  <c r="G2511" i="1"/>
  <c r="K2511" i="1"/>
  <c r="I2511" i="1"/>
  <c r="E2513" i="1" l="1"/>
  <c r="K2512" i="1"/>
  <c r="I2512" i="1"/>
  <c r="G2512" i="1"/>
  <c r="E2514" i="1" l="1"/>
  <c r="K2513" i="1"/>
  <c r="I2513" i="1"/>
  <c r="G2513" i="1"/>
  <c r="E2515" i="1" l="1"/>
  <c r="K2514" i="1"/>
  <c r="I2514" i="1"/>
  <c r="G2514" i="1"/>
  <c r="E2516" i="1" l="1"/>
  <c r="G2515" i="1"/>
  <c r="I2515" i="1"/>
  <c r="K2515" i="1"/>
  <c r="E2517" i="1" l="1"/>
  <c r="K2516" i="1"/>
  <c r="G2516" i="1"/>
  <c r="I2516" i="1"/>
  <c r="E2518" i="1" l="1"/>
  <c r="K2517" i="1"/>
  <c r="I2517" i="1"/>
  <c r="G2517" i="1"/>
  <c r="E2519" i="1" l="1"/>
  <c r="K2518" i="1"/>
  <c r="G2518" i="1"/>
  <c r="I2518" i="1"/>
  <c r="E2520" i="1" l="1"/>
  <c r="G2519" i="1"/>
  <c r="I2519" i="1"/>
  <c r="K2519" i="1"/>
  <c r="E2521" i="1" l="1"/>
  <c r="K2520" i="1"/>
  <c r="G2520" i="1"/>
  <c r="I2520" i="1"/>
  <c r="E2522" i="1" l="1"/>
  <c r="I2521" i="1"/>
  <c r="G2521" i="1"/>
  <c r="K2521" i="1"/>
  <c r="E2523" i="1" l="1"/>
  <c r="G2522" i="1"/>
  <c r="K2522" i="1"/>
  <c r="I2522" i="1"/>
  <c r="E2524" i="1" l="1"/>
  <c r="G2523" i="1"/>
  <c r="I2523" i="1"/>
  <c r="K2523" i="1"/>
  <c r="E2525" i="1" l="1"/>
  <c r="K2524" i="1"/>
  <c r="G2524" i="1"/>
  <c r="I2524" i="1"/>
  <c r="E2526" i="1" l="1"/>
  <c r="G2525" i="1"/>
  <c r="K2525" i="1"/>
  <c r="I2525" i="1"/>
  <c r="E2527" i="1" l="1"/>
  <c r="K2526" i="1"/>
  <c r="I2526" i="1"/>
  <c r="G2526" i="1"/>
  <c r="E2528" i="1" l="1"/>
  <c r="G2527" i="1"/>
  <c r="I2527" i="1"/>
  <c r="K2527" i="1"/>
  <c r="K2528" i="1" l="1"/>
  <c r="G2528" i="1"/>
  <c r="E2529" i="1"/>
  <c r="I2528" i="1"/>
  <c r="E2530" i="1" l="1"/>
  <c r="K2529" i="1"/>
  <c r="I2529" i="1"/>
  <c r="G2529" i="1"/>
  <c r="E2531" i="1" l="1"/>
  <c r="K2530" i="1"/>
  <c r="G2530" i="1"/>
  <c r="I2530" i="1"/>
  <c r="E2532" i="1" l="1"/>
  <c r="G2531" i="1"/>
  <c r="I2531" i="1"/>
  <c r="K2531" i="1"/>
  <c r="E2533" i="1" l="1"/>
  <c r="K2532" i="1"/>
  <c r="G2532" i="1"/>
  <c r="I2532" i="1"/>
  <c r="E2534" i="1" l="1"/>
  <c r="K2533" i="1"/>
  <c r="G2533" i="1"/>
  <c r="I2533" i="1"/>
  <c r="E2535" i="1" l="1"/>
  <c r="K2534" i="1"/>
  <c r="G2534" i="1"/>
  <c r="I2534" i="1"/>
  <c r="E2536" i="1" l="1"/>
  <c r="K2535" i="1"/>
  <c r="I2535" i="1"/>
  <c r="G2535" i="1"/>
  <c r="E2537" i="1" l="1"/>
  <c r="K2536" i="1"/>
  <c r="G2536" i="1"/>
  <c r="I2536" i="1"/>
  <c r="E2538" i="1" l="1"/>
  <c r="I2537" i="1"/>
  <c r="G2537" i="1"/>
  <c r="K2537" i="1"/>
  <c r="E2539" i="1" l="1"/>
  <c r="K2538" i="1"/>
  <c r="I2538" i="1"/>
  <c r="G2538" i="1"/>
  <c r="G2539" i="1" l="1"/>
  <c r="E2540" i="1"/>
  <c r="K2539" i="1"/>
  <c r="I2539" i="1"/>
  <c r="E2541" i="1" l="1"/>
  <c r="G2540" i="1"/>
  <c r="K2540" i="1"/>
  <c r="I2540" i="1"/>
  <c r="E2542" i="1" l="1"/>
  <c r="G2541" i="1"/>
  <c r="K2541" i="1"/>
  <c r="I2541" i="1"/>
  <c r="E2543" i="1" l="1"/>
  <c r="I2542" i="1"/>
  <c r="K2542" i="1"/>
  <c r="G2542" i="1"/>
  <c r="E2544" i="1" l="1"/>
  <c r="G2543" i="1"/>
  <c r="I2543" i="1"/>
  <c r="K2543" i="1"/>
  <c r="E2545" i="1" l="1"/>
  <c r="G2544" i="1"/>
  <c r="K2544" i="1"/>
  <c r="I2544" i="1"/>
  <c r="E2546" i="1" l="1"/>
  <c r="K2545" i="1"/>
  <c r="G2545" i="1"/>
  <c r="I2545" i="1"/>
  <c r="E2547" i="1" l="1"/>
  <c r="G2546" i="1"/>
  <c r="K2546" i="1"/>
  <c r="I2546" i="1"/>
  <c r="E2548" i="1" l="1"/>
  <c r="I2547" i="1"/>
  <c r="G2547" i="1"/>
  <c r="K2547" i="1"/>
  <c r="E2549" i="1" l="1"/>
  <c r="G2548" i="1"/>
  <c r="K2548" i="1"/>
  <c r="I2548" i="1"/>
  <c r="K2549" i="1" l="1"/>
  <c r="G2549" i="1"/>
  <c r="E2550" i="1"/>
  <c r="I2549" i="1"/>
  <c r="E2551" i="1" l="1"/>
  <c r="G2550" i="1"/>
  <c r="K2550" i="1"/>
  <c r="I2550" i="1"/>
  <c r="E2552" i="1" l="1"/>
  <c r="G2551" i="1"/>
  <c r="K2551" i="1"/>
  <c r="I2551" i="1"/>
  <c r="E2553" i="1" l="1"/>
  <c r="K2552" i="1"/>
  <c r="I2552" i="1"/>
  <c r="G2552" i="1"/>
  <c r="E2554" i="1" l="1"/>
  <c r="G2553" i="1"/>
  <c r="I2553" i="1"/>
  <c r="K2553" i="1"/>
  <c r="E2555" i="1" l="1"/>
  <c r="G2554" i="1"/>
  <c r="K2554" i="1"/>
  <c r="I2554" i="1"/>
  <c r="E2556" i="1" l="1"/>
  <c r="I2555" i="1"/>
  <c r="K2555" i="1"/>
  <c r="G2555" i="1"/>
  <c r="E2557" i="1" l="1"/>
  <c r="K2556" i="1"/>
  <c r="I2556" i="1"/>
  <c r="G2556" i="1"/>
  <c r="E2558" i="1" l="1"/>
  <c r="K2557" i="1"/>
  <c r="I2557" i="1"/>
  <c r="G2557" i="1"/>
  <c r="E2559" i="1" l="1"/>
  <c r="K2558" i="1"/>
  <c r="I2558" i="1"/>
  <c r="G2558" i="1"/>
  <c r="E2560" i="1" l="1"/>
  <c r="G2559" i="1"/>
  <c r="K2559" i="1"/>
  <c r="I2559" i="1"/>
  <c r="E2561" i="1" l="1"/>
  <c r="K2560" i="1"/>
  <c r="I2560" i="1"/>
  <c r="G2560" i="1"/>
  <c r="E2562" i="1" l="1"/>
  <c r="K2561" i="1"/>
  <c r="I2561" i="1"/>
  <c r="G2561" i="1"/>
  <c r="E2563" i="1" l="1"/>
  <c r="K2562" i="1"/>
  <c r="I2562" i="1"/>
  <c r="G2562" i="1"/>
  <c r="E2564" i="1" l="1"/>
  <c r="G2563" i="1"/>
  <c r="K2563" i="1"/>
  <c r="I2563" i="1"/>
  <c r="E2565" i="1" l="1"/>
  <c r="K2564" i="1"/>
  <c r="I2564" i="1"/>
  <c r="G2564" i="1"/>
  <c r="E2566" i="1" l="1"/>
  <c r="K2565" i="1"/>
  <c r="G2565" i="1"/>
  <c r="I2565" i="1"/>
  <c r="E2567" i="1" l="1"/>
  <c r="G2566" i="1"/>
  <c r="K2566" i="1"/>
  <c r="I2566" i="1"/>
  <c r="E2568" i="1" l="1"/>
  <c r="I2567" i="1"/>
  <c r="G2567" i="1"/>
  <c r="K2567" i="1"/>
  <c r="E2569" i="1" l="1"/>
  <c r="K2568" i="1"/>
  <c r="I2568" i="1"/>
  <c r="G2568" i="1"/>
  <c r="E2570" i="1" l="1"/>
  <c r="K2569" i="1"/>
  <c r="I2569" i="1"/>
  <c r="G2569" i="1"/>
  <c r="E2571" i="1" l="1"/>
  <c r="K2570" i="1"/>
  <c r="G2570" i="1"/>
  <c r="I2570" i="1"/>
  <c r="G2571" i="1" l="1"/>
  <c r="E2572" i="1"/>
  <c r="I2571" i="1"/>
  <c r="K2571" i="1"/>
  <c r="E2573" i="1" l="1"/>
  <c r="I2572" i="1"/>
  <c r="G2572" i="1"/>
  <c r="K2572" i="1"/>
  <c r="E2574" i="1" l="1"/>
  <c r="G2573" i="1"/>
  <c r="K2573" i="1"/>
  <c r="I2573" i="1"/>
  <c r="E2575" i="1" l="1"/>
  <c r="K2574" i="1"/>
  <c r="G2574" i="1"/>
  <c r="I2574" i="1"/>
  <c r="E2576" i="1" l="1"/>
  <c r="I2575" i="1"/>
  <c r="G2575" i="1"/>
  <c r="K2575" i="1"/>
  <c r="K2576" i="1" l="1"/>
  <c r="G2576" i="1"/>
  <c r="E2577" i="1"/>
  <c r="I2576" i="1"/>
  <c r="E2578" i="1" l="1"/>
  <c r="K2577" i="1"/>
  <c r="I2577" i="1"/>
  <c r="G2577" i="1"/>
  <c r="E2579" i="1" l="1"/>
  <c r="I2578" i="1"/>
  <c r="G2578" i="1"/>
  <c r="K2578" i="1"/>
  <c r="E2580" i="1" l="1"/>
  <c r="G2579" i="1"/>
  <c r="I2579" i="1"/>
  <c r="K2579" i="1"/>
  <c r="E2581" i="1" l="1"/>
  <c r="K2580" i="1"/>
  <c r="G2580" i="1"/>
  <c r="I2580" i="1"/>
  <c r="E2582" i="1" l="1"/>
  <c r="K2581" i="1"/>
  <c r="I2581" i="1"/>
  <c r="G2581" i="1"/>
  <c r="E2583" i="1" l="1"/>
  <c r="K2582" i="1"/>
  <c r="I2582" i="1"/>
  <c r="G2582" i="1"/>
  <c r="E2584" i="1" l="1"/>
  <c r="G2583" i="1"/>
  <c r="K2583" i="1"/>
  <c r="I2583" i="1"/>
  <c r="E2585" i="1" l="1"/>
  <c r="I2584" i="1"/>
  <c r="K2584" i="1"/>
  <c r="G2584" i="1"/>
  <c r="E2586" i="1" l="1"/>
  <c r="I2585" i="1"/>
  <c r="K2585" i="1"/>
  <c r="G2585" i="1"/>
  <c r="E2587" i="1" l="1"/>
  <c r="G2586" i="1"/>
  <c r="K2586" i="1"/>
  <c r="I2586" i="1"/>
  <c r="E2588" i="1" l="1"/>
  <c r="K2587" i="1"/>
  <c r="I2587" i="1"/>
  <c r="G2587" i="1"/>
  <c r="E2589" i="1" l="1"/>
  <c r="K2588" i="1"/>
  <c r="I2588" i="1"/>
  <c r="G2588" i="1"/>
  <c r="E2590" i="1" l="1"/>
  <c r="K2589" i="1"/>
  <c r="G2589" i="1"/>
  <c r="I2589" i="1"/>
  <c r="E2591" i="1" l="1"/>
  <c r="K2590" i="1"/>
  <c r="G2590" i="1"/>
  <c r="I2590" i="1"/>
  <c r="E2592" i="1" l="1"/>
  <c r="I2591" i="1"/>
  <c r="G2591" i="1"/>
  <c r="K2591" i="1"/>
  <c r="K2592" i="1" l="1"/>
  <c r="G2592" i="1"/>
  <c r="E2593" i="1"/>
  <c r="I2592" i="1"/>
  <c r="E2594" i="1" l="1"/>
  <c r="K2593" i="1"/>
  <c r="G2593" i="1"/>
  <c r="I2593" i="1"/>
  <c r="E2595" i="1" l="1"/>
  <c r="K2594" i="1"/>
  <c r="G2594" i="1"/>
  <c r="I2594" i="1"/>
  <c r="E2596" i="1" l="1"/>
  <c r="G2595" i="1"/>
  <c r="K2595" i="1"/>
  <c r="I2595" i="1"/>
  <c r="E2597" i="1" l="1"/>
  <c r="G2596" i="1"/>
  <c r="K2596" i="1"/>
  <c r="I2596" i="1"/>
  <c r="E2598" i="1" l="1"/>
  <c r="K2597" i="1"/>
  <c r="I2597" i="1"/>
  <c r="G2597" i="1"/>
  <c r="E2599" i="1" l="1"/>
  <c r="G2598" i="1"/>
  <c r="K2598" i="1"/>
  <c r="I2598" i="1"/>
  <c r="E2600" i="1" l="1"/>
  <c r="K2599" i="1"/>
  <c r="G2599" i="1"/>
  <c r="I2599" i="1"/>
  <c r="E2601" i="1" l="1"/>
  <c r="G2600" i="1"/>
  <c r="K2600" i="1"/>
  <c r="I2600" i="1"/>
  <c r="E2602" i="1" l="1"/>
  <c r="K2601" i="1"/>
  <c r="I2601" i="1"/>
  <c r="G2601" i="1"/>
  <c r="E2603" i="1" l="1"/>
  <c r="K2602" i="1"/>
  <c r="I2602" i="1"/>
  <c r="G2602" i="1"/>
  <c r="G2603" i="1" l="1"/>
  <c r="E2604" i="1"/>
  <c r="K2603" i="1"/>
  <c r="I2603" i="1"/>
  <c r="E2605" i="1" l="1"/>
  <c r="K2604" i="1"/>
  <c r="G2604" i="1"/>
  <c r="I2604" i="1"/>
  <c r="E2606" i="1" l="1"/>
  <c r="G2605" i="1"/>
  <c r="K2605" i="1"/>
  <c r="I2605" i="1"/>
  <c r="E2607" i="1" l="1"/>
  <c r="K2606" i="1"/>
  <c r="G2606" i="1"/>
  <c r="I2606" i="1"/>
  <c r="E2608" i="1" l="1"/>
  <c r="I2607" i="1"/>
  <c r="G2607" i="1"/>
  <c r="K2607" i="1"/>
  <c r="E2609" i="1" l="1"/>
  <c r="G2608" i="1"/>
  <c r="K2608" i="1"/>
  <c r="I2608" i="1"/>
  <c r="E2610" i="1" l="1"/>
  <c r="K2609" i="1"/>
  <c r="G2609" i="1"/>
  <c r="I2609" i="1"/>
  <c r="E2611" i="1" l="1"/>
  <c r="G2610" i="1"/>
  <c r="K2610" i="1"/>
  <c r="I2610" i="1"/>
  <c r="E2612" i="1" l="1"/>
  <c r="G2611" i="1"/>
  <c r="I2611" i="1"/>
  <c r="K2611" i="1"/>
  <c r="E2613" i="1" l="1"/>
  <c r="K2612" i="1"/>
  <c r="G2612" i="1"/>
  <c r="I2612" i="1"/>
  <c r="K2613" i="1" l="1"/>
  <c r="I2613" i="1"/>
  <c r="G2613" i="1"/>
  <c r="E2614" i="1"/>
  <c r="E2615" i="1" l="1"/>
  <c r="K2614" i="1"/>
  <c r="G2614" i="1"/>
  <c r="I2614" i="1"/>
  <c r="E2616" i="1" l="1"/>
  <c r="I2615" i="1"/>
  <c r="G2615" i="1"/>
  <c r="K2615" i="1"/>
  <c r="E2617" i="1" l="1"/>
  <c r="K2616" i="1"/>
  <c r="G2616" i="1"/>
  <c r="I2616" i="1"/>
  <c r="E2618" i="1" l="1"/>
  <c r="G2617" i="1"/>
  <c r="I2617" i="1"/>
  <c r="K2617" i="1"/>
  <c r="E2619" i="1" l="1"/>
  <c r="G2618" i="1"/>
  <c r="K2618" i="1"/>
  <c r="I2618" i="1"/>
  <c r="E2620" i="1" l="1"/>
  <c r="G2619" i="1"/>
  <c r="K2619" i="1"/>
  <c r="I2619" i="1"/>
  <c r="E2621" i="1" l="1"/>
  <c r="K2620" i="1"/>
  <c r="I2620" i="1"/>
  <c r="G2620" i="1"/>
  <c r="E2622" i="1" l="1"/>
  <c r="K2621" i="1"/>
  <c r="I2621" i="1"/>
  <c r="G2621" i="1"/>
  <c r="E2623" i="1" l="1"/>
  <c r="K2622" i="1"/>
  <c r="G2622" i="1"/>
  <c r="I2622" i="1"/>
  <c r="E2624" i="1" l="1"/>
  <c r="I2623" i="1"/>
  <c r="G2623" i="1"/>
  <c r="K2623" i="1"/>
  <c r="E2625" i="1" l="1"/>
  <c r="G2624" i="1"/>
  <c r="K2624" i="1"/>
  <c r="I2624" i="1"/>
  <c r="E2626" i="1" l="1"/>
  <c r="K2625" i="1"/>
  <c r="I2625" i="1"/>
  <c r="G2625" i="1"/>
  <c r="E2627" i="1" l="1"/>
  <c r="K2626" i="1"/>
  <c r="G2626" i="1"/>
  <c r="I2626" i="1"/>
  <c r="E2628" i="1" l="1"/>
  <c r="G2627" i="1"/>
  <c r="K2627" i="1"/>
  <c r="I2627" i="1"/>
  <c r="E2629" i="1" l="1"/>
  <c r="K2628" i="1"/>
  <c r="I2628" i="1"/>
  <c r="G2628" i="1"/>
  <c r="E2630" i="1" l="1"/>
  <c r="K2629" i="1"/>
  <c r="I2629" i="1"/>
  <c r="G2629" i="1"/>
  <c r="E2631" i="1" l="1"/>
  <c r="K2630" i="1"/>
  <c r="I2630" i="1"/>
  <c r="G2630" i="1"/>
  <c r="E2632" i="1" l="1"/>
  <c r="G2631" i="1"/>
  <c r="K2631" i="1"/>
  <c r="I2631" i="1"/>
  <c r="E2633" i="1" l="1"/>
  <c r="K2632" i="1"/>
  <c r="I2632" i="1"/>
  <c r="G2632" i="1"/>
  <c r="E2634" i="1" l="1"/>
  <c r="I2633" i="1"/>
  <c r="G2633" i="1"/>
  <c r="K2633" i="1"/>
  <c r="E2635" i="1" l="1"/>
  <c r="K2634" i="1"/>
  <c r="G2634" i="1"/>
  <c r="I2634" i="1"/>
  <c r="G2635" i="1" l="1"/>
  <c r="E2636" i="1"/>
  <c r="K2635" i="1"/>
  <c r="I2635" i="1"/>
  <c r="E2637" i="1" l="1"/>
  <c r="G2636" i="1"/>
  <c r="K2636" i="1"/>
  <c r="I2636" i="1"/>
  <c r="E2638" i="1" l="1"/>
  <c r="K2637" i="1"/>
  <c r="G2637" i="1"/>
  <c r="I2637" i="1"/>
  <c r="E2639" i="1" l="1"/>
  <c r="G2638" i="1"/>
  <c r="K2638" i="1"/>
  <c r="I2638" i="1"/>
  <c r="E2640" i="1" l="1"/>
  <c r="G2639" i="1"/>
  <c r="K2639" i="1"/>
  <c r="I2639" i="1"/>
  <c r="E2641" i="1" l="1"/>
  <c r="K2640" i="1"/>
  <c r="G2640" i="1"/>
  <c r="I2640" i="1"/>
  <c r="E2642" i="1" l="1"/>
  <c r="K2641" i="1"/>
  <c r="G2641" i="1"/>
  <c r="I2641" i="1"/>
  <c r="E2643" i="1" l="1"/>
  <c r="I2642" i="1"/>
  <c r="G2642" i="1"/>
  <c r="K2642" i="1"/>
  <c r="E2644" i="1" l="1"/>
  <c r="G2643" i="1"/>
  <c r="K2643" i="1"/>
  <c r="I2643" i="1"/>
  <c r="E2645" i="1" l="1"/>
  <c r="K2644" i="1"/>
  <c r="G2644" i="1"/>
  <c r="I2644" i="1"/>
  <c r="E2646" i="1" l="1"/>
  <c r="K2645" i="1"/>
  <c r="G2645" i="1"/>
  <c r="I2645" i="1"/>
  <c r="E2647" i="1" l="1"/>
  <c r="K2646" i="1"/>
  <c r="G2646" i="1"/>
  <c r="I2646" i="1"/>
  <c r="E2648" i="1" l="1"/>
  <c r="G2647" i="1"/>
  <c r="I2647" i="1"/>
  <c r="K2647" i="1"/>
  <c r="E2649" i="1" l="1"/>
  <c r="K2648" i="1"/>
  <c r="I2648" i="1"/>
  <c r="G2648" i="1"/>
  <c r="E2650" i="1" l="1"/>
  <c r="G2649" i="1"/>
  <c r="I2649" i="1"/>
  <c r="K2649" i="1"/>
  <c r="E2651" i="1" l="1"/>
  <c r="G2650" i="1"/>
  <c r="K2650" i="1"/>
  <c r="I2650" i="1"/>
  <c r="E2652" i="1" l="1"/>
  <c r="G2651" i="1"/>
  <c r="I2651" i="1"/>
  <c r="K2651" i="1"/>
  <c r="E2653" i="1" l="1"/>
  <c r="G2652" i="1"/>
  <c r="K2652" i="1"/>
  <c r="I2652" i="1"/>
  <c r="E2654" i="1" l="1"/>
  <c r="K2653" i="1"/>
  <c r="G2653" i="1"/>
  <c r="I2653" i="1"/>
  <c r="E2655" i="1" l="1"/>
  <c r="K2654" i="1"/>
  <c r="G2654" i="1"/>
  <c r="I2654" i="1"/>
  <c r="E2656" i="1" l="1"/>
  <c r="I2655" i="1"/>
  <c r="G2655" i="1"/>
  <c r="K2655" i="1"/>
  <c r="E2657" i="1" l="1"/>
  <c r="G2656" i="1"/>
  <c r="K2656" i="1"/>
  <c r="I2656" i="1"/>
  <c r="E2658" i="1" l="1"/>
  <c r="K2657" i="1"/>
  <c r="G2657" i="1"/>
  <c r="I2657" i="1"/>
  <c r="E2659" i="1" l="1"/>
  <c r="K2658" i="1"/>
  <c r="G2658" i="1"/>
  <c r="I2658" i="1"/>
  <c r="E2660" i="1" l="1"/>
  <c r="G2659" i="1"/>
  <c r="I2659" i="1"/>
  <c r="K2659" i="1"/>
  <c r="E2661" i="1" l="1"/>
  <c r="G2660" i="1"/>
  <c r="K2660" i="1"/>
  <c r="I2660" i="1"/>
  <c r="E2662" i="1" l="1"/>
  <c r="K2661" i="1"/>
  <c r="G2661" i="1"/>
  <c r="I2661" i="1"/>
  <c r="E2663" i="1" l="1"/>
  <c r="G2662" i="1"/>
  <c r="K2662" i="1"/>
  <c r="I2662" i="1"/>
  <c r="E2664" i="1" l="1"/>
  <c r="G2663" i="1"/>
  <c r="I2663" i="1"/>
  <c r="K2663" i="1"/>
  <c r="E2665" i="1" l="1"/>
  <c r="G2664" i="1"/>
  <c r="K2664" i="1"/>
  <c r="I2664" i="1"/>
  <c r="E2666" i="1" l="1"/>
  <c r="K2665" i="1"/>
  <c r="I2665" i="1"/>
  <c r="G2665" i="1"/>
  <c r="E2667" i="1" l="1"/>
  <c r="K2666" i="1"/>
  <c r="G2666" i="1"/>
  <c r="I2666" i="1"/>
  <c r="E2668" i="1" l="1"/>
  <c r="K2667" i="1"/>
  <c r="G2667" i="1"/>
  <c r="I2667" i="1"/>
  <c r="E2669" i="1" l="1"/>
  <c r="K2668" i="1"/>
  <c r="G2668" i="1"/>
  <c r="I2668" i="1"/>
  <c r="E2670" i="1" l="1"/>
  <c r="K2669" i="1"/>
  <c r="G2669" i="1"/>
  <c r="I2669" i="1"/>
  <c r="E2671" i="1" l="1"/>
  <c r="G2670" i="1"/>
  <c r="K2670" i="1"/>
  <c r="I2670" i="1"/>
  <c r="E2672" i="1" l="1"/>
  <c r="I2671" i="1"/>
  <c r="G2671" i="1"/>
  <c r="K2671" i="1"/>
  <c r="E2673" i="1" l="1"/>
  <c r="K2672" i="1"/>
  <c r="G2672" i="1"/>
  <c r="I2672" i="1"/>
  <c r="E2674" i="1" l="1"/>
  <c r="K2673" i="1"/>
  <c r="G2673" i="1"/>
  <c r="I2673" i="1"/>
  <c r="E2675" i="1" l="1"/>
  <c r="G2674" i="1"/>
  <c r="K2674" i="1"/>
  <c r="I2674" i="1"/>
  <c r="E2676" i="1" l="1"/>
  <c r="I2675" i="1"/>
  <c r="G2675" i="1"/>
  <c r="K2675" i="1"/>
  <c r="E2677" i="1" l="1"/>
  <c r="K2676" i="1"/>
  <c r="G2676" i="1"/>
  <c r="I2676" i="1"/>
  <c r="E2678" i="1" l="1"/>
  <c r="G2677" i="1"/>
  <c r="K2677" i="1"/>
  <c r="I2677" i="1"/>
  <c r="E2679" i="1" l="1"/>
  <c r="K2678" i="1"/>
  <c r="G2678" i="1"/>
  <c r="I2678" i="1"/>
  <c r="E2680" i="1" l="1"/>
  <c r="I2679" i="1"/>
  <c r="G2679" i="1"/>
  <c r="K2679" i="1"/>
  <c r="E2681" i="1" l="1"/>
  <c r="I2680" i="1"/>
  <c r="K2680" i="1"/>
  <c r="G2680" i="1"/>
  <c r="E2682" i="1" l="1"/>
  <c r="G2681" i="1"/>
  <c r="I2681" i="1"/>
  <c r="K2681" i="1"/>
  <c r="E2683" i="1" l="1"/>
  <c r="G2682" i="1"/>
  <c r="K2682" i="1"/>
  <c r="I2682" i="1"/>
  <c r="E2684" i="1" l="1"/>
  <c r="I2683" i="1"/>
  <c r="G2683" i="1"/>
  <c r="K2683" i="1"/>
  <c r="E2685" i="1" l="1"/>
  <c r="K2684" i="1"/>
  <c r="I2684" i="1"/>
  <c r="G2684" i="1"/>
  <c r="E2686" i="1" l="1"/>
  <c r="K2685" i="1"/>
  <c r="I2685" i="1"/>
  <c r="G2685" i="1"/>
  <c r="E2687" i="1" l="1"/>
  <c r="K2686" i="1"/>
  <c r="I2686" i="1"/>
  <c r="G2686" i="1"/>
  <c r="E2688" i="1" l="1"/>
  <c r="G2687" i="1"/>
  <c r="K2687" i="1"/>
  <c r="I2687" i="1"/>
  <c r="E2689" i="1" l="1"/>
  <c r="K2688" i="1"/>
  <c r="I2688" i="1"/>
  <c r="G2688" i="1"/>
  <c r="E2690" i="1" l="1"/>
  <c r="K2689" i="1"/>
  <c r="I2689" i="1"/>
  <c r="G2689" i="1"/>
  <c r="E2691" i="1" l="1"/>
  <c r="K2690" i="1"/>
  <c r="G2690" i="1"/>
  <c r="I2690" i="1"/>
  <c r="E2692" i="1" l="1"/>
  <c r="G2691" i="1"/>
  <c r="I2691" i="1"/>
  <c r="K2691" i="1"/>
  <c r="E2693" i="1" l="1"/>
  <c r="G2692" i="1"/>
  <c r="K2692" i="1"/>
  <c r="I2692" i="1"/>
  <c r="E2694" i="1" l="1"/>
  <c r="G2693" i="1"/>
  <c r="K2693" i="1"/>
  <c r="I2693" i="1"/>
  <c r="E2695" i="1" l="1"/>
  <c r="G2694" i="1"/>
  <c r="K2694" i="1"/>
  <c r="I2694" i="1"/>
  <c r="E2696" i="1" l="1"/>
  <c r="G2695" i="1"/>
  <c r="K2695" i="1"/>
  <c r="I2695" i="1"/>
  <c r="E2697" i="1" l="1"/>
  <c r="G2696" i="1"/>
  <c r="K2696" i="1"/>
  <c r="I2696" i="1"/>
  <c r="E2698" i="1" l="1"/>
  <c r="I2697" i="1"/>
  <c r="G2697" i="1"/>
  <c r="K2697" i="1"/>
  <c r="E2699" i="1" l="1"/>
  <c r="K2698" i="1"/>
  <c r="I2698" i="1"/>
  <c r="G2698" i="1"/>
  <c r="G2699" i="1" l="1"/>
  <c r="K2699" i="1"/>
  <c r="I2699" i="1"/>
  <c r="E2700" i="1"/>
  <c r="E2701" i="1" l="1"/>
  <c r="K2700" i="1"/>
  <c r="I2700" i="1"/>
  <c r="G2700" i="1"/>
  <c r="E2702" i="1" l="1"/>
  <c r="G2701" i="1"/>
  <c r="K2701" i="1"/>
  <c r="I2701" i="1"/>
  <c r="I2702" i="1" l="1"/>
  <c r="G2702" i="1"/>
  <c r="K2702" i="1"/>
  <c r="E2703" i="1"/>
  <c r="E2704" i="1" l="1"/>
  <c r="G2703" i="1"/>
  <c r="K2703" i="1"/>
  <c r="I2703" i="1"/>
  <c r="E2705" i="1" l="1"/>
  <c r="I2704" i="1"/>
  <c r="G2704" i="1"/>
  <c r="K2704" i="1"/>
  <c r="E2706" i="1" l="1"/>
  <c r="K2705" i="1"/>
  <c r="G2705" i="1"/>
  <c r="I2705" i="1"/>
  <c r="E2707" i="1" l="1"/>
  <c r="K2706" i="1"/>
  <c r="I2706" i="1"/>
  <c r="G2706" i="1"/>
  <c r="E2708" i="1" l="1"/>
  <c r="G2707" i="1"/>
  <c r="I2707" i="1"/>
  <c r="K2707" i="1"/>
  <c r="E2709" i="1" l="1"/>
  <c r="K2708" i="1"/>
  <c r="I2708" i="1"/>
  <c r="G2708" i="1"/>
  <c r="E2710" i="1" l="1"/>
  <c r="I2709" i="1"/>
  <c r="G2709" i="1"/>
  <c r="K2709" i="1"/>
  <c r="E2711" i="1" l="1"/>
  <c r="K2710" i="1"/>
  <c r="G2710" i="1"/>
  <c r="I2710" i="1"/>
  <c r="E2712" i="1" l="1"/>
  <c r="K2711" i="1"/>
  <c r="I2711" i="1"/>
  <c r="G2711" i="1"/>
  <c r="E2713" i="1" l="1"/>
  <c r="G2712" i="1"/>
  <c r="I2712" i="1"/>
  <c r="K2712" i="1"/>
  <c r="E2714" i="1" l="1"/>
  <c r="I2713" i="1"/>
  <c r="K2713" i="1"/>
  <c r="G2713" i="1"/>
  <c r="E2715" i="1" l="1"/>
  <c r="K2714" i="1"/>
  <c r="I2714" i="1"/>
  <c r="G2714" i="1"/>
  <c r="E2716" i="1" l="1"/>
  <c r="G2715" i="1"/>
  <c r="K2715" i="1"/>
  <c r="I2715" i="1"/>
  <c r="E2717" i="1" l="1"/>
  <c r="K2716" i="1"/>
  <c r="I2716" i="1"/>
  <c r="G2716" i="1"/>
  <c r="E2718" i="1" l="1"/>
  <c r="K2717" i="1"/>
  <c r="I2717" i="1"/>
  <c r="G2717" i="1"/>
  <c r="E2719" i="1" l="1"/>
  <c r="K2718" i="1"/>
  <c r="I2718" i="1"/>
  <c r="G2718" i="1"/>
  <c r="E2720" i="1" l="1"/>
  <c r="G2719" i="1"/>
  <c r="I2719" i="1"/>
  <c r="K2719" i="1"/>
  <c r="E2721" i="1" l="1"/>
  <c r="K2720" i="1"/>
  <c r="I2720" i="1"/>
  <c r="G2720" i="1"/>
  <c r="E2722" i="1" l="1"/>
  <c r="K2721" i="1"/>
  <c r="I2721" i="1"/>
  <c r="G2721" i="1"/>
  <c r="E2723" i="1" l="1"/>
  <c r="K2722" i="1"/>
  <c r="I2722" i="1"/>
  <c r="G2722" i="1"/>
  <c r="E2724" i="1" l="1"/>
  <c r="G2723" i="1"/>
  <c r="K2723" i="1"/>
  <c r="I2723" i="1"/>
  <c r="E2725" i="1" l="1"/>
  <c r="K2724" i="1"/>
  <c r="I2724" i="1"/>
  <c r="G2724" i="1"/>
  <c r="E2726" i="1" l="1"/>
  <c r="K2725" i="1"/>
  <c r="I2725" i="1"/>
  <c r="G2725" i="1"/>
  <c r="E2727" i="1" l="1"/>
  <c r="K2726" i="1"/>
  <c r="I2726" i="1"/>
  <c r="G2726" i="1"/>
  <c r="E2728" i="1" l="1"/>
  <c r="G2727" i="1"/>
  <c r="K2727" i="1"/>
  <c r="I2727" i="1"/>
  <c r="E2729" i="1" l="1"/>
  <c r="G2728" i="1"/>
  <c r="I2728" i="1"/>
  <c r="K2728" i="1"/>
  <c r="E2730" i="1" l="1"/>
  <c r="I2729" i="1"/>
  <c r="G2729" i="1"/>
  <c r="K2729" i="1"/>
  <c r="E2731" i="1" l="1"/>
  <c r="K2730" i="1"/>
  <c r="I2730" i="1"/>
  <c r="G2730" i="1"/>
  <c r="E2732" i="1" l="1"/>
  <c r="G2731" i="1"/>
  <c r="I2731" i="1"/>
  <c r="K2731" i="1"/>
  <c r="E2733" i="1" l="1"/>
  <c r="K2732" i="1"/>
  <c r="G2732" i="1"/>
  <c r="I2732" i="1"/>
  <c r="E2734" i="1" l="1"/>
  <c r="K2733" i="1"/>
  <c r="G2733" i="1"/>
  <c r="I2733" i="1"/>
  <c r="E2735" i="1" l="1"/>
  <c r="K2734" i="1"/>
  <c r="I2734" i="1"/>
  <c r="G2734" i="1"/>
  <c r="E2736" i="1" l="1"/>
  <c r="G2735" i="1"/>
  <c r="K2735" i="1"/>
  <c r="I2735" i="1"/>
  <c r="E2737" i="1" l="1"/>
  <c r="K2736" i="1"/>
  <c r="I2736" i="1"/>
  <c r="G2736" i="1"/>
  <c r="E2738" i="1" l="1"/>
  <c r="I2737" i="1"/>
  <c r="G2737" i="1"/>
  <c r="K2737" i="1"/>
  <c r="E2739" i="1" l="1"/>
  <c r="K2738" i="1"/>
  <c r="I2738" i="1"/>
  <c r="G2738" i="1"/>
  <c r="E2740" i="1" l="1"/>
  <c r="G2739" i="1"/>
  <c r="K2739" i="1"/>
  <c r="I2739" i="1"/>
  <c r="E2741" i="1" l="1"/>
  <c r="K2740" i="1"/>
  <c r="I2740" i="1"/>
  <c r="G2740" i="1"/>
  <c r="E2742" i="1" l="1"/>
  <c r="K2741" i="1"/>
  <c r="I2741" i="1"/>
  <c r="G2741" i="1"/>
  <c r="E2743" i="1" l="1"/>
  <c r="K2742" i="1"/>
  <c r="I2742" i="1"/>
  <c r="G2742" i="1"/>
  <c r="E2744" i="1" l="1"/>
  <c r="G2743" i="1"/>
  <c r="K2743" i="1"/>
  <c r="I2743" i="1"/>
  <c r="E2745" i="1" l="1"/>
  <c r="K2744" i="1"/>
  <c r="I2744" i="1"/>
  <c r="G2744" i="1"/>
  <c r="E2746" i="1" l="1"/>
  <c r="I2745" i="1"/>
  <c r="G2745" i="1"/>
  <c r="K2745" i="1"/>
  <c r="E2747" i="1" l="1"/>
  <c r="K2746" i="1"/>
  <c r="G2746" i="1"/>
  <c r="I2746" i="1"/>
  <c r="E2748" i="1" l="1"/>
  <c r="G2747" i="1"/>
  <c r="K2747" i="1"/>
  <c r="I2747" i="1"/>
  <c r="E2749" i="1" l="1"/>
  <c r="K2748" i="1"/>
  <c r="I2748" i="1"/>
  <c r="G2748" i="1"/>
  <c r="K2749" i="1" l="1"/>
  <c r="E2750" i="1"/>
  <c r="I2749" i="1"/>
  <c r="G2749" i="1"/>
  <c r="E2751" i="1" l="1"/>
  <c r="K2750" i="1"/>
  <c r="I2750" i="1"/>
  <c r="G2750" i="1"/>
  <c r="E2752" i="1" l="1"/>
  <c r="G2751" i="1"/>
  <c r="K2751" i="1"/>
  <c r="I2751" i="1"/>
  <c r="E2753" i="1" l="1"/>
  <c r="K2752" i="1"/>
  <c r="G2752" i="1"/>
  <c r="I2752" i="1"/>
  <c r="E2754" i="1" l="1"/>
  <c r="K2753" i="1"/>
  <c r="I2753" i="1"/>
  <c r="G2753" i="1"/>
  <c r="E2755" i="1" l="1"/>
  <c r="K2754" i="1"/>
  <c r="I2754" i="1"/>
  <c r="G2754" i="1"/>
  <c r="E2756" i="1" l="1"/>
  <c r="G2755" i="1"/>
  <c r="K2755" i="1"/>
  <c r="I2755" i="1"/>
  <c r="E2757" i="1" l="1"/>
  <c r="K2756" i="1"/>
  <c r="I2756" i="1"/>
  <c r="G2756" i="1"/>
  <c r="E2758" i="1" l="1"/>
  <c r="K2757" i="1"/>
  <c r="I2757" i="1"/>
  <c r="G2757" i="1"/>
  <c r="E2759" i="1" l="1"/>
  <c r="K2758" i="1"/>
  <c r="I2758" i="1"/>
  <c r="G2758" i="1"/>
  <c r="E2760" i="1" l="1"/>
  <c r="G2759" i="1"/>
  <c r="K2759" i="1"/>
  <c r="I2759" i="1"/>
  <c r="E2761" i="1" l="1"/>
  <c r="K2760" i="1"/>
  <c r="G2760" i="1"/>
  <c r="I2760" i="1"/>
  <c r="E2762" i="1" l="1"/>
  <c r="I2761" i="1"/>
  <c r="G2761" i="1"/>
  <c r="K2761" i="1"/>
  <c r="E2763" i="1" l="1"/>
  <c r="K2762" i="1"/>
  <c r="I2762" i="1"/>
  <c r="G2762" i="1"/>
  <c r="E2764" i="1" l="1"/>
  <c r="G2763" i="1"/>
  <c r="K2763" i="1"/>
  <c r="I2763" i="1"/>
  <c r="E2765" i="1" l="1"/>
  <c r="K2764" i="1"/>
  <c r="I2764" i="1"/>
  <c r="G2764" i="1"/>
  <c r="E2766" i="1" l="1"/>
  <c r="K2765" i="1"/>
  <c r="I2765" i="1"/>
  <c r="G2765" i="1"/>
  <c r="E2767" i="1" l="1"/>
  <c r="K2766" i="1"/>
  <c r="I2766" i="1"/>
  <c r="G2766" i="1"/>
  <c r="E2768" i="1" l="1"/>
  <c r="G2767" i="1"/>
  <c r="K2767" i="1"/>
  <c r="I2767" i="1"/>
  <c r="E2769" i="1" l="1"/>
  <c r="K2768" i="1"/>
  <c r="I2768" i="1"/>
  <c r="G2768" i="1"/>
  <c r="E2770" i="1" l="1"/>
  <c r="K2769" i="1"/>
  <c r="I2769" i="1"/>
  <c r="G2769" i="1"/>
  <c r="E2771" i="1" l="1"/>
  <c r="K2770" i="1"/>
  <c r="I2770" i="1"/>
  <c r="G2770" i="1"/>
  <c r="E2772" i="1" l="1"/>
  <c r="G2771" i="1"/>
  <c r="K2771" i="1"/>
  <c r="I2771" i="1"/>
  <c r="E2773" i="1" l="1"/>
  <c r="K2772" i="1"/>
  <c r="I2772" i="1"/>
  <c r="G2772" i="1"/>
  <c r="E2774" i="1" l="1"/>
  <c r="K2773" i="1"/>
  <c r="G2773" i="1"/>
  <c r="I2773" i="1"/>
  <c r="E2775" i="1" l="1"/>
  <c r="K2774" i="1"/>
  <c r="I2774" i="1"/>
  <c r="G2774" i="1"/>
  <c r="E2776" i="1" l="1"/>
  <c r="K2775" i="1"/>
  <c r="G2775" i="1"/>
  <c r="I2775" i="1"/>
  <c r="E2777" i="1" l="1"/>
  <c r="K2776" i="1"/>
  <c r="G2776" i="1"/>
  <c r="I2776" i="1"/>
  <c r="E2778" i="1" l="1"/>
  <c r="I2777" i="1"/>
  <c r="K2777" i="1"/>
  <c r="G2777" i="1"/>
  <c r="E2779" i="1" l="1"/>
  <c r="G2778" i="1"/>
  <c r="K2778" i="1"/>
  <c r="I2778" i="1"/>
  <c r="E2780" i="1" l="1"/>
  <c r="G2779" i="1"/>
  <c r="I2779" i="1"/>
  <c r="K2779" i="1"/>
  <c r="E2781" i="1" l="1"/>
  <c r="G2780" i="1"/>
  <c r="K2780" i="1"/>
  <c r="I2780" i="1"/>
  <c r="E2782" i="1" l="1"/>
  <c r="I2781" i="1"/>
  <c r="K2781" i="1"/>
  <c r="G2781" i="1"/>
  <c r="E2783" i="1" l="1"/>
  <c r="G2782" i="1"/>
  <c r="K2782" i="1"/>
  <c r="I2782" i="1"/>
  <c r="E2784" i="1" l="1"/>
  <c r="I2783" i="1"/>
  <c r="G2783" i="1"/>
  <c r="K2783" i="1"/>
  <c r="E2785" i="1" l="1"/>
  <c r="G2784" i="1"/>
  <c r="K2784" i="1"/>
  <c r="I2784" i="1"/>
  <c r="E2786" i="1" l="1"/>
  <c r="K2785" i="1"/>
  <c r="G2785" i="1"/>
  <c r="I2785" i="1"/>
  <c r="E2787" i="1" l="1"/>
  <c r="K2786" i="1"/>
  <c r="G2786" i="1"/>
  <c r="I2786" i="1"/>
  <c r="E2788" i="1" l="1"/>
  <c r="G2787" i="1"/>
  <c r="I2787" i="1"/>
  <c r="K2787" i="1"/>
  <c r="E2789" i="1" l="1"/>
  <c r="G2788" i="1"/>
  <c r="K2788" i="1"/>
  <c r="I2788" i="1"/>
  <c r="E2790" i="1" l="1"/>
  <c r="K2789" i="1"/>
  <c r="G2789" i="1"/>
  <c r="I2789" i="1"/>
  <c r="E2791" i="1" l="1"/>
  <c r="G2790" i="1"/>
  <c r="K2790" i="1"/>
  <c r="I2790" i="1"/>
  <c r="E2792" i="1" l="1"/>
  <c r="I2791" i="1"/>
  <c r="G2791" i="1"/>
  <c r="K2791" i="1"/>
  <c r="E2793" i="1" l="1"/>
  <c r="I2792" i="1"/>
  <c r="K2792" i="1"/>
  <c r="G2792" i="1"/>
  <c r="E2794" i="1" l="1"/>
  <c r="K2793" i="1"/>
  <c r="I2793" i="1"/>
  <c r="G2793" i="1"/>
  <c r="E2795" i="1" l="1"/>
  <c r="G2794" i="1"/>
  <c r="K2794" i="1"/>
  <c r="I2794" i="1"/>
  <c r="E2796" i="1" l="1"/>
  <c r="G2795" i="1"/>
  <c r="K2795" i="1"/>
  <c r="I2795" i="1"/>
  <c r="E2797" i="1" l="1"/>
  <c r="G2796" i="1"/>
  <c r="K2796" i="1"/>
  <c r="I2796" i="1"/>
  <c r="E2798" i="1" l="1"/>
  <c r="K2797" i="1"/>
  <c r="G2797" i="1"/>
  <c r="I2797" i="1"/>
  <c r="E2799" i="1" l="1"/>
  <c r="K2798" i="1"/>
  <c r="G2798" i="1"/>
  <c r="I2798" i="1"/>
  <c r="E2800" i="1" l="1"/>
  <c r="I2799" i="1"/>
  <c r="G2799" i="1"/>
  <c r="K2799" i="1"/>
  <c r="E2801" i="1" l="1"/>
  <c r="G2800" i="1"/>
  <c r="K2800" i="1"/>
  <c r="I2800" i="1"/>
  <c r="E2802" i="1" l="1"/>
  <c r="G2801" i="1"/>
  <c r="K2801" i="1"/>
  <c r="I2801" i="1"/>
  <c r="E2803" i="1" l="1"/>
  <c r="G2802" i="1"/>
  <c r="K2802" i="1"/>
  <c r="I2802" i="1"/>
  <c r="E2804" i="1" l="1"/>
  <c r="G2803" i="1"/>
  <c r="I2803" i="1"/>
  <c r="K2803" i="1"/>
  <c r="E2805" i="1" l="1"/>
  <c r="G2804" i="1"/>
  <c r="K2804" i="1"/>
  <c r="I2804" i="1"/>
  <c r="E2806" i="1" l="1"/>
  <c r="K2805" i="1"/>
  <c r="G2805" i="1"/>
  <c r="I2805" i="1"/>
  <c r="E2807" i="1" l="1"/>
  <c r="K2806" i="1"/>
  <c r="I2806" i="1"/>
  <c r="G2806" i="1"/>
  <c r="E2808" i="1" l="1"/>
  <c r="G2807" i="1"/>
  <c r="I2807" i="1"/>
  <c r="K2807" i="1"/>
  <c r="E2809" i="1" l="1"/>
  <c r="I2808" i="1"/>
  <c r="K2808" i="1"/>
  <c r="G2808" i="1"/>
  <c r="E2810" i="1" l="1"/>
  <c r="G2809" i="1"/>
  <c r="I2809" i="1"/>
  <c r="K2809" i="1"/>
  <c r="E2811" i="1" l="1"/>
  <c r="G2810" i="1"/>
  <c r="K2810" i="1"/>
  <c r="I2810" i="1"/>
  <c r="E2812" i="1" l="1"/>
  <c r="K2811" i="1"/>
  <c r="I2811" i="1"/>
  <c r="G2811" i="1"/>
  <c r="E2813" i="1" l="1"/>
  <c r="G2812" i="1"/>
  <c r="K2812" i="1"/>
  <c r="I2812" i="1"/>
  <c r="K2813" i="1" l="1"/>
  <c r="G2813" i="1"/>
  <c r="E2814" i="1"/>
  <c r="I2813" i="1"/>
  <c r="E2815" i="1" l="1"/>
  <c r="I2814" i="1"/>
  <c r="K2814" i="1"/>
  <c r="G2814" i="1"/>
  <c r="E2816" i="1" l="1"/>
  <c r="I2815" i="1"/>
  <c r="G2815" i="1"/>
  <c r="K2815" i="1"/>
  <c r="E2817" i="1" l="1"/>
  <c r="I2816" i="1"/>
  <c r="K2816" i="1"/>
  <c r="G2816" i="1"/>
  <c r="E2818" i="1" l="1"/>
  <c r="K2817" i="1"/>
  <c r="G2817" i="1"/>
  <c r="I2817" i="1"/>
  <c r="E2819" i="1" l="1"/>
  <c r="K2818" i="1"/>
  <c r="G2818" i="1"/>
  <c r="I2818" i="1"/>
  <c r="E2820" i="1" l="1"/>
  <c r="G2819" i="1"/>
  <c r="K2819" i="1"/>
  <c r="I2819" i="1"/>
  <c r="E2821" i="1" l="1"/>
  <c r="K2820" i="1"/>
  <c r="I2820" i="1"/>
  <c r="G2820" i="1"/>
  <c r="E2822" i="1" l="1"/>
  <c r="G2821" i="1"/>
  <c r="K2821" i="1"/>
  <c r="I2821" i="1"/>
  <c r="E2823" i="1" l="1"/>
  <c r="K2822" i="1"/>
  <c r="G2822" i="1"/>
  <c r="I2822" i="1"/>
  <c r="E2824" i="1" l="1"/>
  <c r="I2823" i="1"/>
  <c r="G2823" i="1"/>
  <c r="K2823" i="1"/>
  <c r="E2825" i="1" l="1"/>
  <c r="I2824" i="1"/>
  <c r="K2824" i="1"/>
  <c r="G2824" i="1"/>
  <c r="E2826" i="1" l="1"/>
  <c r="I2825" i="1"/>
  <c r="K2825" i="1"/>
  <c r="G2825" i="1"/>
  <c r="E2827" i="1" l="1"/>
  <c r="G2826" i="1"/>
  <c r="K2826" i="1"/>
  <c r="I2826" i="1"/>
  <c r="E2828" i="1" l="1"/>
  <c r="G2827" i="1"/>
  <c r="K2827" i="1"/>
  <c r="I2827" i="1"/>
  <c r="E2829" i="1" l="1"/>
  <c r="G2828" i="1"/>
  <c r="K2828" i="1"/>
  <c r="I2828" i="1"/>
  <c r="E2830" i="1" l="1"/>
  <c r="K2829" i="1"/>
  <c r="G2829" i="1"/>
  <c r="I2829" i="1"/>
  <c r="E2831" i="1" l="1"/>
  <c r="G2830" i="1"/>
  <c r="K2830" i="1"/>
  <c r="I2830" i="1"/>
  <c r="E2832" i="1" l="1"/>
  <c r="I2831" i="1"/>
  <c r="G2831" i="1"/>
  <c r="K2831" i="1"/>
  <c r="E2833" i="1" l="1"/>
  <c r="G2832" i="1"/>
  <c r="K2832" i="1"/>
  <c r="I2832" i="1"/>
  <c r="E2834" i="1" l="1"/>
  <c r="K2833" i="1"/>
  <c r="G2833" i="1"/>
  <c r="I2833" i="1"/>
  <c r="E2835" i="1" l="1"/>
  <c r="G2834" i="1"/>
  <c r="K2834" i="1"/>
  <c r="I2834" i="1"/>
  <c r="E2836" i="1" l="1"/>
  <c r="G2835" i="1"/>
  <c r="I2835" i="1"/>
  <c r="K2835" i="1"/>
  <c r="E2837" i="1" l="1"/>
  <c r="K2836" i="1"/>
  <c r="I2836" i="1"/>
  <c r="G2836" i="1"/>
  <c r="E2838" i="1" l="1"/>
  <c r="G2837" i="1"/>
  <c r="K2837" i="1"/>
  <c r="I2837" i="1"/>
  <c r="E2839" i="1" l="1"/>
  <c r="G2838" i="1"/>
  <c r="K2838" i="1"/>
  <c r="I2838" i="1"/>
  <c r="E2840" i="1" l="1"/>
  <c r="I2839" i="1"/>
  <c r="G2839" i="1"/>
  <c r="K2839" i="1"/>
  <c r="E2841" i="1" l="1"/>
  <c r="K2840" i="1"/>
  <c r="I2840" i="1"/>
  <c r="G2840" i="1"/>
  <c r="E2842" i="1" l="1"/>
  <c r="G2841" i="1"/>
  <c r="I2841" i="1"/>
  <c r="K2841" i="1"/>
  <c r="E2843" i="1" l="1"/>
  <c r="I2842" i="1"/>
  <c r="G2842" i="1"/>
  <c r="K2842" i="1"/>
  <c r="E2844" i="1" l="1"/>
  <c r="G2843" i="1"/>
  <c r="K2843" i="1"/>
  <c r="I2843" i="1"/>
  <c r="E2845" i="1" l="1"/>
  <c r="K2844" i="1"/>
  <c r="I2844" i="1"/>
  <c r="G2844" i="1"/>
  <c r="E2846" i="1" l="1"/>
  <c r="K2845" i="1"/>
  <c r="I2845" i="1"/>
  <c r="G2845" i="1"/>
  <c r="E2847" i="1" l="1"/>
  <c r="K2846" i="1"/>
  <c r="I2846" i="1"/>
  <c r="G2846" i="1"/>
  <c r="E2848" i="1" l="1"/>
  <c r="K2847" i="1"/>
  <c r="G2847" i="1"/>
  <c r="I2847" i="1"/>
  <c r="E2849" i="1" l="1"/>
  <c r="G2848" i="1"/>
  <c r="K2848" i="1"/>
  <c r="I2848" i="1"/>
  <c r="E2850" i="1" l="1"/>
  <c r="K2849" i="1"/>
  <c r="G2849" i="1"/>
  <c r="I2849" i="1"/>
  <c r="E2851" i="1" l="1"/>
  <c r="K2850" i="1"/>
  <c r="I2850" i="1"/>
  <c r="G2850" i="1"/>
  <c r="E2852" i="1" l="1"/>
  <c r="I2851" i="1"/>
  <c r="G2851" i="1"/>
  <c r="K2851" i="1"/>
  <c r="E2853" i="1" l="1"/>
  <c r="G2852" i="1"/>
  <c r="K2852" i="1"/>
  <c r="I2852" i="1"/>
  <c r="E2854" i="1" l="1"/>
  <c r="K2853" i="1"/>
  <c r="I2853" i="1"/>
  <c r="G2853" i="1"/>
  <c r="E2855" i="1" l="1"/>
  <c r="K2854" i="1"/>
  <c r="G2854" i="1"/>
  <c r="I2854" i="1"/>
  <c r="E2856" i="1" l="1"/>
  <c r="I2855" i="1"/>
  <c r="G2855" i="1"/>
  <c r="K2855" i="1"/>
  <c r="E2857" i="1" l="1"/>
  <c r="I2856" i="1"/>
  <c r="K2856" i="1"/>
  <c r="G2856" i="1"/>
  <c r="E2858" i="1" l="1"/>
  <c r="K2857" i="1"/>
  <c r="I2857" i="1"/>
  <c r="G2857" i="1"/>
  <c r="E2859" i="1" l="1"/>
  <c r="G2858" i="1"/>
  <c r="K2858" i="1"/>
  <c r="I2858" i="1"/>
  <c r="E2860" i="1" l="1"/>
  <c r="K2859" i="1"/>
  <c r="G2859" i="1"/>
  <c r="I2859" i="1"/>
  <c r="E2861" i="1" l="1"/>
  <c r="G2860" i="1"/>
  <c r="K2860" i="1"/>
  <c r="I2860" i="1"/>
  <c r="E2862" i="1" l="1"/>
  <c r="G2861" i="1"/>
  <c r="K2861" i="1"/>
  <c r="I2861" i="1"/>
  <c r="E2863" i="1" l="1"/>
  <c r="K2862" i="1"/>
  <c r="G2862" i="1"/>
  <c r="I2862" i="1"/>
  <c r="E2864" i="1" l="1"/>
  <c r="I2863" i="1"/>
  <c r="G2863" i="1"/>
  <c r="K2863" i="1"/>
  <c r="E2865" i="1" l="1"/>
  <c r="G2864" i="1"/>
  <c r="K2864" i="1"/>
  <c r="I2864" i="1"/>
  <c r="E2866" i="1" l="1"/>
  <c r="K2865" i="1"/>
  <c r="G2865" i="1"/>
  <c r="I2865" i="1"/>
  <c r="E2867" i="1" l="1"/>
  <c r="K2866" i="1"/>
  <c r="G2866" i="1"/>
  <c r="I2866" i="1"/>
  <c r="E2868" i="1" l="1"/>
  <c r="G2867" i="1"/>
  <c r="I2867" i="1"/>
  <c r="K2867" i="1"/>
  <c r="E2869" i="1" l="1"/>
  <c r="K2868" i="1"/>
  <c r="G2868" i="1"/>
  <c r="I2868" i="1"/>
  <c r="E2870" i="1" l="1"/>
  <c r="G2869" i="1"/>
  <c r="K2869" i="1"/>
  <c r="I2869" i="1"/>
  <c r="E2871" i="1" l="1"/>
  <c r="K2870" i="1"/>
  <c r="G2870" i="1"/>
  <c r="I2870" i="1"/>
  <c r="E2872" i="1" l="1"/>
  <c r="G2871" i="1"/>
  <c r="K2871" i="1"/>
  <c r="I2871" i="1"/>
  <c r="E2873" i="1" l="1"/>
  <c r="K2872" i="1"/>
  <c r="G2872" i="1"/>
  <c r="I2872" i="1"/>
  <c r="I2873" i="1" l="1"/>
  <c r="K2873" i="1"/>
  <c r="G2873" i="1"/>
  <c r="E2874" i="1"/>
  <c r="E2875" i="1" l="1"/>
  <c r="G2874" i="1"/>
  <c r="K2874" i="1"/>
  <c r="I2874" i="1"/>
  <c r="E2876" i="1" l="1"/>
  <c r="G2875" i="1"/>
  <c r="K2875" i="1"/>
  <c r="I2875" i="1"/>
  <c r="E2877" i="1" l="1"/>
  <c r="G2876" i="1"/>
  <c r="K2876" i="1"/>
  <c r="I2876" i="1"/>
  <c r="E2878" i="1" l="1"/>
  <c r="K2877" i="1"/>
  <c r="G2877" i="1"/>
  <c r="I2877" i="1"/>
  <c r="E2879" i="1" l="1"/>
  <c r="K2878" i="1"/>
  <c r="I2878" i="1"/>
  <c r="G2878" i="1"/>
  <c r="E2880" i="1" l="1"/>
  <c r="G2879" i="1"/>
  <c r="I2879" i="1"/>
  <c r="K2879" i="1"/>
  <c r="E2881" i="1" l="1"/>
  <c r="K2880" i="1"/>
  <c r="I2880" i="1"/>
  <c r="G2880" i="1"/>
  <c r="E2882" i="1" l="1"/>
  <c r="K2881" i="1"/>
  <c r="I2881" i="1"/>
  <c r="G2881" i="1"/>
  <c r="E2883" i="1" l="1"/>
  <c r="I2882" i="1"/>
  <c r="G2882" i="1"/>
  <c r="K2882" i="1"/>
  <c r="E2884" i="1" l="1"/>
  <c r="I2883" i="1"/>
  <c r="G2883" i="1"/>
  <c r="K2883" i="1"/>
  <c r="E2885" i="1" l="1"/>
  <c r="K2884" i="1"/>
  <c r="I2884" i="1"/>
  <c r="G2884" i="1"/>
  <c r="E2886" i="1" l="1"/>
  <c r="K2885" i="1"/>
  <c r="I2885" i="1"/>
  <c r="G2885" i="1"/>
  <c r="E2887" i="1" l="1"/>
  <c r="K2886" i="1"/>
  <c r="G2886" i="1"/>
  <c r="I2886" i="1"/>
  <c r="E2888" i="1" l="1"/>
  <c r="G2887" i="1"/>
  <c r="K2887" i="1"/>
  <c r="I2887" i="1"/>
  <c r="E2889" i="1" l="1"/>
  <c r="K2888" i="1"/>
  <c r="I2888" i="1"/>
  <c r="G2888" i="1"/>
  <c r="E2890" i="1" l="1"/>
  <c r="I2889" i="1"/>
  <c r="K2889" i="1"/>
  <c r="G2889" i="1"/>
  <c r="E2891" i="1" l="1"/>
  <c r="G2890" i="1"/>
  <c r="K2890" i="1"/>
  <c r="I2890" i="1"/>
  <c r="E2892" i="1" l="1"/>
  <c r="I2891" i="1"/>
  <c r="G2891" i="1"/>
  <c r="K2891" i="1"/>
  <c r="E2893" i="1" l="1"/>
  <c r="K2892" i="1"/>
  <c r="I2892" i="1"/>
  <c r="G2892" i="1"/>
  <c r="E2894" i="1" l="1"/>
  <c r="I2893" i="1"/>
  <c r="G2893" i="1"/>
  <c r="K2893" i="1"/>
  <c r="E2895" i="1" l="1"/>
  <c r="K2894" i="1"/>
  <c r="G2894" i="1"/>
  <c r="I2894" i="1"/>
  <c r="E2896" i="1" l="1"/>
  <c r="I2895" i="1"/>
  <c r="G2895" i="1"/>
  <c r="K2895" i="1"/>
  <c r="E2897" i="1" l="1"/>
  <c r="K2896" i="1"/>
  <c r="G2896" i="1"/>
  <c r="I2896" i="1"/>
  <c r="E2898" i="1" l="1"/>
  <c r="K2897" i="1"/>
  <c r="G2897" i="1"/>
  <c r="I2897" i="1"/>
  <c r="E2899" i="1" l="1"/>
  <c r="K2898" i="1"/>
  <c r="G2898" i="1"/>
  <c r="I2898" i="1"/>
  <c r="E2900" i="1" l="1"/>
  <c r="G2899" i="1"/>
  <c r="I2899" i="1"/>
  <c r="K2899" i="1"/>
  <c r="E2901" i="1" l="1"/>
  <c r="K2900" i="1"/>
  <c r="G2900" i="1"/>
  <c r="I2900" i="1"/>
  <c r="E2902" i="1" l="1"/>
  <c r="G2901" i="1"/>
  <c r="K2901" i="1"/>
  <c r="I2901" i="1"/>
  <c r="E2903" i="1" l="1"/>
  <c r="G2902" i="1"/>
  <c r="K2902" i="1"/>
  <c r="I2902" i="1"/>
  <c r="E2904" i="1" l="1"/>
  <c r="G2903" i="1"/>
  <c r="I2903" i="1"/>
  <c r="K2903" i="1"/>
  <c r="E2905" i="1" l="1"/>
  <c r="G2904" i="1"/>
  <c r="K2904" i="1"/>
  <c r="I2904" i="1"/>
  <c r="E2906" i="1" l="1"/>
  <c r="I2905" i="1"/>
  <c r="G2905" i="1"/>
  <c r="K2905" i="1"/>
  <c r="E2907" i="1" l="1"/>
  <c r="K2906" i="1"/>
  <c r="G2906" i="1"/>
  <c r="I2906" i="1"/>
  <c r="E2908" i="1" l="1"/>
  <c r="I2907" i="1"/>
  <c r="G2907" i="1"/>
  <c r="K2907" i="1"/>
  <c r="E2909" i="1" l="1"/>
  <c r="G2908" i="1"/>
  <c r="K2908" i="1"/>
  <c r="I2908" i="1"/>
  <c r="E2910" i="1" l="1"/>
  <c r="K2909" i="1"/>
  <c r="I2909" i="1"/>
  <c r="G2909" i="1"/>
  <c r="E2911" i="1" l="1"/>
  <c r="K2910" i="1"/>
  <c r="I2910" i="1"/>
  <c r="G2910" i="1"/>
  <c r="E2912" i="1" l="1"/>
  <c r="G2911" i="1"/>
  <c r="K2911" i="1"/>
  <c r="I2911" i="1"/>
  <c r="E2913" i="1" l="1"/>
  <c r="K2912" i="1"/>
  <c r="I2912" i="1"/>
  <c r="G2912" i="1"/>
  <c r="E2914" i="1" l="1"/>
  <c r="K2913" i="1"/>
  <c r="I2913" i="1"/>
  <c r="G2913" i="1"/>
  <c r="E2915" i="1" l="1"/>
  <c r="K2914" i="1"/>
  <c r="I2914" i="1"/>
  <c r="G2914" i="1"/>
  <c r="E2916" i="1" l="1"/>
  <c r="G2915" i="1"/>
  <c r="K2915" i="1"/>
  <c r="I2915" i="1"/>
  <c r="E2917" i="1" l="1"/>
  <c r="K2916" i="1"/>
  <c r="G2916" i="1"/>
  <c r="I2916" i="1"/>
  <c r="E2918" i="1" l="1"/>
  <c r="K2917" i="1"/>
  <c r="G2917" i="1"/>
  <c r="I2917" i="1"/>
  <c r="E2919" i="1" l="1"/>
  <c r="K2918" i="1"/>
  <c r="G2918" i="1"/>
  <c r="I2918" i="1"/>
  <c r="E2920" i="1" l="1"/>
  <c r="G2919" i="1"/>
  <c r="K2919" i="1"/>
  <c r="I2919" i="1"/>
  <c r="E2921" i="1" l="1"/>
  <c r="K2920" i="1"/>
  <c r="G2920" i="1"/>
  <c r="I2920" i="1"/>
  <c r="E2922" i="1" l="1"/>
  <c r="G2921" i="1"/>
  <c r="I2921" i="1"/>
  <c r="K2921" i="1"/>
  <c r="E2923" i="1" l="1"/>
  <c r="K2922" i="1"/>
  <c r="G2922" i="1"/>
  <c r="I2922" i="1"/>
  <c r="E2924" i="1" l="1"/>
  <c r="K2923" i="1"/>
  <c r="G2923" i="1"/>
  <c r="I2923" i="1"/>
  <c r="E2925" i="1" l="1"/>
  <c r="K2924" i="1"/>
  <c r="G2924" i="1"/>
  <c r="I2924" i="1"/>
  <c r="E2926" i="1" l="1"/>
  <c r="G2925" i="1"/>
  <c r="K2925" i="1"/>
  <c r="I2925" i="1"/>
  <c r="E2927" i="1" l="1"/>
  <c r="G2926" i="1"/>
  <c r="K2926" i="1"/>
  <c r="I2926" i="1"/>
  <c r="E2928" i="1" l="1"/>
  <c r="I2927" i="1"/>
  <c r="G2927" i="1"/>
  <c r="K2927" i="1"/>
  <c r="E2929" i="1" l="1"/>
  <c r="G2928" i="1"/>
  <c r="K2928" i="1"/>
  <c r="I2928" i="1"/>
  <c r="E2930" i="1" l="1"/>
  <c r="K2929" i="1"/>
  <c r="G2929" i="1"/>
  <c r="I2929" i="1"/>
  <c r="E2931" i="1" l="1"/>
  <c r="K2930" i="1"/>
  <c r="I2930" i="1"/>
  <c r="G2930" i="1"/>
  <c r="E2932" i="1" l="1"/>
  <c r="G2931" i="1"/>
  <c r="I2931" i="1"/>
  <c r="K2931" i="1"/>
  <c r="E2933" i="1" l="1"/>
  <c r="K2932" i="1"/>
  <c r="G2932" i="1"/>
  <c r="I2932" i="1"/>
  <c r="E2934" i="1" l="1"/>
  <c r="I2933" i="1"/>
  <c r="G2933" i="1"/>
  <c r="K2933" i="1"/>
  <c r="E2935" i="1" l="1"/>
  <c r="K2934" i="1"/>
  <c r="G2934" i="1"/>
  <c r="I2934" i="1"/>
  <c r="E2936" i="1" l="1"/>
  <c r="G2935" i="1"/>
  <c r="I2935" i="1"/>
  <c r="K2935" i="1"/>
  <c r="E2937" i="1" l="1"/>
  <c r="K2936" i="1"/>
  <c r="I2936" i="1"/>
  <c r="G2936" i="1"/>
  <c r="E2938" i="1" l="1"/>
  <c r="I2937" i="1"/>
  <c r="G2937" i="1"/>
  <c r="K2937" i="1"/>
  <c r="E2939" i="1" l="1"/>
  <c r="K2938" i="1"/>
  <c r="G2938" i="1"/>
  <c r="I2938" i="1"/>
  <c r="E2940" i="1" l="1"/>
  <c r="I2939" i="1"/>
  <c r="G2939" i="1"/>
  <c r="K2939" i="1"/>
  <c r="E2941" i="1" l="1"/>
  <c r="G2940" i="1"/>
  <c r="K2940" i="1"/>
  <c r="I2940" i="1"/>
  <c r="E2942" i="1" l="1"/>
  <c r="K2941" i="1"/>
  <c r="G2941" i="1"/>
  <c r="I2941" i="1"/>
  <c r="E2943" i="1" l="1"/>
  <c r="G2942" i="1"/>
  <c r="K2942" i="1"/>
  <c r="I2942" i="1"/>
  <c r="E2944" i="1" l="1"/>
  <c r="I2943" i="1"/>
  <c r="G2943" i="1"/>
  <c r="K2943" i="1"/>
  <c r="E2945" i="1" l="1"/>
  <c r="I2944" i="1"/>
  <c r="G2944" i="1"/>
  <c r="K2944" i="1"/>
  <c r="E2946" i="1" l="1"/>
  <c r="K2945" i="1"/>
  <c r="G2945" i="1"/>
  <c r="I2945" i="1"/>
  <c r="E2947" i="1" l="1"/>
  <c r="K2946" i="1"/>
  <c r="I2946" i="1"/>
  <c r="G2946" i="1"/>
  <c r="E2948" i="1" l="1"/>
  <c r="G2947" i="1"/>
  <c r="K2947" i="1"/>
  <c r="I2947" i="1"/>
  <c r="E2949" i="1" l="1"/>
  <c r="K2948" i="1"/>
  <c r="G2948" i="1"/>
  <c r="I2948" i="1"/>
  <c r="E2950" i="1" l="1"/>
  <c r="I2949" i="1"/>
  <c r="K2949" i="1"/>
  <c r="G2949" i="1"/>
  <c r="E2951" i="1" l="1"/>
  <c r="G2950" i="1"/>
  <c r="K2950" i="1"/>
  <c r="I2950" i="1"/>
  <c r="E2952" i="1" l="1"/>
  <c r="G2951" i="1"/>
  <c r="K2951" i="1"/>
  <c r="I2951" i="1"/>
  <c r="E2953" i="1" l="1"/>
  <c r="I2952" i="1"/>
  <c r="K2952" i="1"/>
  <c r="G2952" i="1"/>
  <c r="E2954" i="1" l="1"/>
  <c r="I2953" i="1"/>
  <c r="K2953" i="1"/>
  <c r="G2953" i="1"/>
  <c r="E2955" i="1" l="1"/>
  <c r="G2954" i="1"/>
  <c r="K2954" i="1"/>
  <c r="I2954" i="1"/>
  <c r="E2956" i="1" l="1"/>
  <c r="I2955" i="1"/>
  <c r="G2955" i="1"/>
  <c r="K2955" i="1"/>
  <c r="E2957" i="1" l="1"/>
  <c r="G2956" i="1"/>
  <c r="K2956" i="1"/>
  <c r="I2956" i="1"/>
  <c r="E2958" i="1" l="1"/>
  <c r="K2957" i="1"/>
  <c r="G2957" i="1"/>
  <c r="I2957" i="1"/>
  <c r="E2959" i="1" l="1"/>
  <c r="G2958" i="1"/>
  <c r="K2958" i="1"/>
  <c r="I2958" i="1"/>
  <c r="E2960" i="1" l="1"/>
  <c r="I2959" i="1"/>
  <c r="G2959" i="1"/>
  <c r="K2959" i="1"/>
  <c r="E2961" i="1" l="1"/>
  <c r="G2960" i="1"/>
  <c r="K2960" i="1"/>
  <c r="I2960" i="1"/>
  <c r="E2962" i="1" l="1"/>
  <c r="K2961" i="1"/>
  <c r="G2961" i="1"/>
  <c r="I2961" i="1"/>
  <c r="E2963" i="1" l="1"/>
  <c r="G2962" i="1"/>
  <c r="K2962" i="1"/>
  <c r="I2962" i="1"/>
  <c r="E2964" i="1" l="1"/>
  <c r="I2963" i="1"/>
  <c r="G2963" i="1"/>
  <c r="K2963" i="1"/>
  <c r="E2965" i="1" l="1"/>
  <c r="G2964" i="1"/>
  <c r="K2964" i="1"/>
  <c r="I2964" i="1"/>
  <c r="E2966" i="1" l="1"/>
  <c r="G2965" i="1"/>
  <c r="K2965" i="1"/>
  <c r="I2965" i="1"/>
  <c r="E2967" i="1" l="1"/>
  <c r="G2966" i="1"/>
  <c r="K2966" i="1"/>
  <c r="I2966" i="1"/>
  <c r="E2968" i="1" l="1"/>
  <c r="G2967" i="1"/>
  <c r="I2967" i="1"/>
  <c r="K2967" i="1"/>
  <c r="E2969" i="1" l="1"/>
  <c r="G2968" i="1"/>
  <c r="K2968" i="1"/>
  <c r="I2968" i="1"/>
  <c r="E2970" i="1" l="1"/>
  <c r="G2969" i="1"/>
  <c r="I2969" i="1"/>
  <c r="K2969" i="1"/>
  <c r="E2971" i="1" l="1"/>
  <c r="K2970" i="1"/>
  <c r="G2970" i="1"/>
  <c r="I2970" i="1"/>
  <c r="E2972" i="1" l="1"/>
  <c r="I2971" i="1"/>
  <c r="G2971" i="1"/>
  <c r="K2971" i="1"/>
  <c r="E2973" i="1" l="1"/>
  <c r="G2972" i="1"/>
  <c r="K2972" i="1"/>
  <c r="I2972" i="1"/>
  <c r="E2974" i="1" l="1"/>
  <c r="G2973" i="1"/>
  <c r="K2973" i="1"/>
  <c r="I2973" i="1"/>
  <c r="E2975" i="1" l="1"/>
  <c r="G2974" i="1"/>
  <c r="K2974" i="1"/>
  <c r="I2974" i="1"/>
  <c r="E2976" i="1" l="1"/>
  <c r="I2975" i="1"/>
  <c r="G2975" i="1"/>
  <c r="K2975" i="1"/>
  <c r="E2977" i="1" l="1"/>
  <c r="G2976" i="1"/>
  <c r="K2976" i="1"/>
  <c r="I2976" i="1"/>
  <c r="E2978" i="1" l="1"/>
  <c r="I2977" i="1"/>
  <c r="G2977" i="1"/>
  <c r="K2977" i="1"/>
  <c r="E2979" i="1" l="1"/>
  <c r="K2978" i="1"/>
  <c r="I2978" i="1"/>
  <c r="G2978" i="1"/>
  <c r="E2980" i="1" l="1"/>
  <c r="G2979" i="1"/>
  <c r="I2979" i="1"/>
  <c r="K2979" i="1"/>
  <c r="E2981" i="1" l="1"/>
  <c r="G2980" i="1"/>
  <c r="K2980" i="1"/>
  <c r="I2980" i="1"/>
  <c r="E2982" i="1" l="1"/>
  <c r="G2981" i="1"/>
  <c r="K2981" i="1"/>
  <c r="I2981" i="1"/>
  <c r="E2983" i="1" l="1"/>
  <c r="K2982" i="1"/>
  <c r="G2982" i="1"/>
  <c r="I2982" i="1"/>
  <c r="E2984" i="1" l="1"/>
  <c r="I2983" i="1"/>
  <c r="G2983" i="1"/>
  <c r="K2983" i="1"/>
  <c r="E2985" i="1" l="1"/>
  <c r="I2984" i="1"/>
  <c r="K2984" i="1"/>
  <c r="G2984" i="1"/>
  <c r="E2986" i="1" l="1"/>
  <c r="I2985" i="1"/>
  <c r="K2985" i="1"/>
  <c r="G2985" i="1"/>
  <c r="E2987" i="1" l="1"/>
  <c r="G2986" i="1"/>
  <c r="K2986" i="1"/>
  <c r="I2986" i="1"/>
  <c r="E2988" i="1" l="1"/>
  <c r="K2987" i="1"/>
  <c r="G2987" i="1"/>
  <c r="I2987" i="1"/>
  <c r="E2989" i="1" l="1"/>
  <c r="G2988" i="1"/>
  <c r="K2988" i="1"/>
  <c r="I2988" i="1"/>
  <c r="E2990" i="1" l="1"/>
  <c r="K2989" i="1"/>
  <c r="G2989" i="1"/>
  <c r="I2989" i="1"/>
  <c r="E2991" i="1" l="1"/>
  <c r="G2990" i="1"/>
  <c r="K2990" i="1"/>
  <c r="I2990" i="1"/>
  <c r="E2992" i="1" l="1"/>
  <c r="I2991" i="1"/>
  <c r="G2991" i="1"/>
  <c r="K2991" i="1"/>
  <c r="E2993" i="1" l="1"/>
  <c r="G2992" i="1"/>
  <c r="K2992" i="1"/>
  <c r="I2992" i="1"/>
  <c r="E2994" i="1" l="1"/>
  <c r="K2993" i="1"/>
  <c r="G2993" i="1"/>
  <c r="I2993" i="1"/>
  <c r="E2995" i="1" l="1"/>
  <c r="K2994" i="1"/>
  <c r="I2994" i="1"/>
  <c r="G2994" i="1"/>
  <c r="E2996" i="1" l="1"/>
  <c r="G2995" i="1"/>
  <c r="K2995" i="1"/>
  <c r="I2995" i="1"/>
  <c r="E2997" i="1" l="1"/>
  <c r="G2996" i="1"/>
  <c r="K2996" i="1"/>
  <c r="I2996" i="1"/>
  <c r="E2998" i="1" l="1"/>
  <c r="G2997" i="1"/>
  <c r="K2997" i="1"/>
  <c r="I2997" i="1"/>
  <c r="E2999" i="1" l="1"/>
  <c r="K2998" i="1"/>
  <c r="G2998" i="1"/>
  <c r="I2998" i="1"/>
  <c r="E3000" i="1" l="1"/>
  <c r="I2999" i="1"/>
  <c r="G2999" i="1"/>
  <c r="K2999" i="1"/>
  <c r="E3001" i="1" l="1"/>
  <c r="G3000" i="1"/>
  <c r="K3000" i="1"/>
  <c r="I3000" i="1"/>
  <c r="E3002" i="1" l="1"/>
  <c r="G3001" i="1"/>
  <c r="I3001" i="1"/>
  <c r="K3001" i="1"/>
  <c r="E3003" i="1" l="1"/>
  <c r="G3002" i="1"/>
  <c r="K3002" i="1"/>
  <c r="I3002" i="1"/>
  <c r="E3004" i="1" l="1"/>
  <c r="K3003" i="1"/>
  <c r="I3003" i="1"/>
  <c r="G3003" i="1"/>
  <c r="E3005" i="1" l="1"/>
  <c r="K3004" i="1"/>
  <c r="G3004" i="1"/>
  <c r="I3004" i="1"/>
  <c r="K3005" i="1" l="1"/>
  <c r="I3005" i="1"/>
  <c r="E3006" i="1"/>
  <c r="G3005" i="1"/>
  <c r="E3007" i="1" l="1"/>
  <c r="K3006" i="1"/>
  <c r="I3006" i="1"/>
  <c r="G3006" i="1"/>
  <c r="E3008" i="1" l="1"/>
  <c r="G3007" i="1"/>
  <c r="I3007" i="1"/>
  <c r="K3007" i="1"/>
  <c r="E3009" i="1" l="1"/>
  <c r="K3008" i="1"/>
  <c r="I3008" i="1"/>
  <c r="G3008" i="1"/>
  <c r="E3010" i="1" l="1"/>
  <c r="K3009" i="1"/>
  <c r="G3009" i="1"/>
  <c r="I3009" i="1"/>
  <c r="E3011" i="1" l="1"/>
  <c r="K3010" i="1"/>
  <c r="G3010" i="1"/>
  <c r="I3010" i="1"/>
  <c r="E3012" i="1" l="1"/>
  <c r="G3011" i="1"/>
  <c r="I3011" i="1"/>
  <c r="K3011" i="1"/>
  <c r="E3013" i="1" l="1"/>
  <c r="K3012" i="1"/>
  <c r="G3012" i="1"/>
  <c r="I3012" i="1"/>
  <c r="E3014" i="1" l="1"/>
  <c r="K3013" i="1"/>
  <c r="G3013" i="1"/>
  <c r="I3013" i="1"/>
  <c r="E3015" i="1" l="1"/>
  <c r="K3014" i="1"/>
  <c r="I3014" i="1"/>
  <c r="G3014" i="1"/>
  <c r="E3016" i="1" l="1"/>
  <c r="G3015" i="1"/>
  <c r="I3015" i="1"/>
  <c r="K3015" i="1"/>
  <c r="E3017" i="1" l="1"/>
  <c r="K3016" i="1"/>
  <c r="I3016" i="1"/>
  <c r="G3016" i="1"/>
  <c r="E3018" i="1" l="1"/>
  <c r="I3017" i="1"/>
  <c r="K3017" i="1"/>
  <c r="G3017" i="1"/>
  <c r="E3019" i="1" l="1"/>
  <c r="G3018" i="1"/>
  <c r="K3018" i="1"/>
  <c r="I3018" i="1"/>
  <c r="E3020" i="1" l="1"/>
  <c r="I3019" i="1"/>
  <c r="G3019" i="1"/>
  <c r="K3019" i="1"/>
  <c r="E3021" i="1" l="1"/>
  <c r="K3020" i="1"/>
  <c r="G3020" i="1"/>
  <c r="I3020" i="1"/>
  <c r="E3022" i="1" l="1"/>
  <c r="G3021" i="1"/>
  <c r="K3021" i="1"/>
  <c r="I3021" i="1"/>
  <c r="E3023" i="1" l="1"/>
  <c r="G3022" i="1"/>
  <c r="K3022" i="1"/>
  <c r="I3022" i="1"/>
  <c r="E3024" i="1" l="1"/>
  <c r="I3023" i="1"/>
  <c r="G3023" i="1"/>
  <c r="K3023" i="1"/>
  <c r="E3025" i="1" l="1"/>
  <c r="G3024" i="1"/>
  <c r="K3024" i="1"/>
  <c r="I3024" i="1"/>
  <c r="E3026" i="1" l="1"/>
  <c r="K3025" i="1"/>
  <c r="G3025" i="1"/>
  <c r="I3025" i="1"/>
  <c r="E3027" i="1" l="1"/>
  <c r="K3026" i="1"/>
  <c r="G3026" i="1"/>
  <c r="I3026" i="1"/>
  <c r="E3028" i="1" l="1"/>
  <c r="G3027" i="1"/>
  <c r="I3027" i="1"/>
  <c r="K3027" i="1"/>
  <c r="E3029" i="1" l="1"/>
  <c r="K3028" i="1"/>
  <c r="G3028" i="1"/>
  <c r="I3028" i="1"/>
  <c r="E3030" i="1" l="1"/>
  <c r="K3029" i="1"/>
  <c r="I3029" i="1"/>
  <c r="G3029" i="1"/>
  <c r="E3031" i="1" l="1"/>
  <c r="K3030" i="1"/>
  <c r="I3030" i="1"/>
  <c r="G3030" i="1"/>
  <c r="E3032" i="1" l="1"/>
  <c r="G3031" i="1"/>
  <c r="K3031" i="1"/>
  <c r="I3031" i="1"/>
  <c r="E3033" i="1" l="1"/>
  <c r="K3032" i="1"/>
  <c r="G3032" i="1"/>
  <c r="I3032" i="1"/>
  <c r="E3034" i="1" l="1"/>
  <c r="I3033" i="1"/>
  <c r="G3033" i="1"/>
  <c r="K3033" i="1"/>
  <c r="E3035" i="1" l="1"/>
  <c r="I3034" i="1"/>
  <c r="G3034" i="1"/>
  <c r="K3034" i="1"/>
  <c r="E3036" i="1" l="1"/>
  <c r="G3035" i="1"/>
  <c r="I3035" i="1"/>
  <c r="K3035" i="1"/>
  <c r="E3037" i="1" l="1"/>
  <c r="K3036" i="1"/>
  <c r="I3036" i="1"/>
  <c r="G3036" i="1"/>
  <c r="E3038" i="1" l="1"/>
  <c r="K3037" i="1"/>
  <c r="I3037" i="1"/>
  <c r="G3037" i="1"/>
  <c r="E3039" i="1" l="1"/>
  <c r="K3038" i="1"/>
  <c r="G3038" i="1"/>
  <c r="I3038" i="1"/>
  <c r="E3040" i="1" l="1"/>
  <c r="I3039" i="1"/>
  <c r="G3039" i="1"/>
  <c r="K3039" i="1"/>
  <c r="E3041" i="1" l="1"/>
  <c r="G3040" i="1"/>
  <c r="K3040" i="1"/>
  <c r="I3040" i="1"/>
  <c r="E3042" i="1" l="1"/>
  <c r="K3041" i="1"/>
  <c r="G3041" i="1"/>
  <c r="I3041" i="1"/>
  <c r="E3043" i="1" l="1"/>
  <c r="G3042" i="1"/>
  <c r="K3042" i="1"/>
  <c r="I3042" i="1"/>
  <c r="E3044" i="1" l="1"/>
  <c r="I3043" i="1"/>
  <c r="G3043" i="1"/>
  <c r="K3043" i="1"/>
  <c r="E3045" i="1" l="1"/>
  <c r="K3044" i="1"/>
  <c r="G3044" i="1"/>
  <c r="I3044" i="1"/>
  <c r="E3046" i="1" l="1"/>
  <c r="K3045" i="1"/>
  <c r="G3045" i="1"/>
  <c r="I3045" i="1"/>
  <c r="E3047" i="1" l="1"/>
  <c r="G3046" i="1"/>
  <c r="K3046" i="1"/>
  <c r="I3046" i="1"/>
  <c r="E3048" i="1" l="1"/>
  <c r="G3047" i="1"/>
  <c r="I3047" i="1"/>
  <c r="K3047" i="1"/>
  <c r="E3049" i="1" l="1"/>
  <c r="K3048" i="1"/>
  <c r="I3048" i="1"/>
  <c r="G3048" i="1"/>
  <c r="E3050" i="1" l="1"/>
  <c r="I3049" i="1"/>
  <c r="G3049" i="1"/>
  <c r="K3049" i="1"/>
  <c r="E3051" i="1" l="1"/>
  <c r="K3050" i="1"/>
  <c r="I3050" i="1"/>
  <c r="G3050" i="1"/>
  <c r="E3052" i="1" l="1"/>
  <c r="G3051" i="1"/>
  <c r="I3051" i="1"/>
  <c r="K3051" i="1"/>
  <c r="E3053" i="1" l="1"/>
  <c r="I3052" i="1"/>
  <c r="G3052" i="1"/>
  <c r="K3052" i="1"/>
  <c r="E3054" i="1" l="1"/>
  <c r="K3053" i="1"/>
  <c r="I3053" i="1"/>
  <c r="G3053" i="1"/>
  <c r="E3055" i="1" l="1"/>
  <c r="K3054" i="1"/>
  <c r="G3054" i="1"/>
  <c r="I3054" i="1"/>
  <c r="E3056" i="1" l="1"/>
  <c r="I3055" i="1"/>
  <c r="G3055" i="1"/>
  <c r="K3055" i="1"/>
  <c r="E3057" i="1" l="1"/>
  <c r="G3056" i="1"/>
  <c r="K3056" i="1"/>
  <c r="I3056" i="1"/>
  <c r="E3058" i="1" l="1"/>
  <c r="K3057" i="1"/>
  <c r="G3057" i="1"/>
  <c r="I3057" i="1"/>
  <c r="E3059" i="1" l="1"/>
  <c r="K3058" i="1"/>
  <c r="G3058" i="1"/>
  <c r="I3058" i="1"/>
  <c r="E3060" i="1" l="1"/>
  <c r="I3059" i="1"/>
  <c r="G3059" i="1"/>
  <c r="K3059" i="1"/>
  <c r="E3061" i="1" l="1"/>
  <c r="K3060" i="1"/>
  <c r="I3060" i="1"/>
  <c r="G3060" i="1"/>
  <c r="E3062" i="1" l="1"/>
  <c r="G3061" i="1"/>
  <c r="K3061" i="1"/>
  <c r="I3061" i="1"/>
  <c r="E3063" i="1" l="1"/>
  <c r="G3062" i="1"/>
  <c r="K3062" i="1"/>
  <c r="I3062" i="1"/>
  <c r="E3064" i="1" l="1"/>
  <c r="G3063" i="1"/>
  <c r="K3063" i="1"/>
  <c r="I3063" i="1"/>
  <c r="E3065" i="1" l="1"/>
  <c r="G3064" i="1"/>
  <c r="K3064" i="1"/>
  <c r="I3064" i="1"/>
  <c r="E3066" i="1" l="1"/>
  <c r="I3065" i="1"/>
  <c r="K3065" i="1"/>
  <c r="G3065" i="1"/>
  <c r="E3067" i="1" l="1"/>
  <c r="K3066" i="1"/>
  <c r="I3066" i="1"/>
  <c r="G3066" i="1"/>
  <c r="E3068" i="1" l="1"/>
  <c r="K3067" i="1"/>
  <c r="G3067" i="1"/>
  <c r="I3067" i="1"/>
  <c r="E3069" i="1" l="1"/>
  <c r="K3068" i="1"/>
  <c r="I3068" i="1"/>
  <c r="G3068" i="1"/>
  <c r="K3069" i="1" l="1"/>
  <c r="I3069" i="1"/>
  <c r="E3070" i="1"/>
  <c r="G3069" i="1"/>
  <c r="E3071" i="1" l="1"/>
  <c r="K3070" i="1"/>
  <c r="I3070" i="1"/>
  <c r="G3070" i="1"/>
  <c r="E3072" i="1" l="1"/>
  <c r="G3071" i="1"/>
  <c r="K3071" i="1"/>
  <c r="I3071" i="1"/>
  <c r="E3073" i="1" l="1"/>
  <c r="K3072" i="1"/>
  <c r="I3072" i="1"/>
  <c r="G3072" i="1"/>
  <c r="E3074" i="1" l="1"/>
  <c r="K3073" i="1"/>
  <c r="I3073" i="1"/>
  <c r="G3073" i="1"/>
  <c r="E3075" i="1" l="1"/>
  <c r="K3074" i="1"/>
  <c r="G3074" i="1"/>
  <c r="I3074" i="1"/>
  <c r="E3076" i="1" l="1"/>
  <c r="G3075" i="1"/>
  <c r="K3075" i="1"/>
  <c r="I3075" i="1"/>
  <c r="E3077" i="1" l="1"/>
  <c r="K3076" i="1"/>
  <c r="I3076" i="1"/>
  <c r="G3076" i="1"/>
  <c r="E3078" i="1" l="1"/>
  <c r="K3077" i="1"/>
  <c r="G3077" i="1"/>
  <c r="I3077" i="1"/>
  <c r="E3079" i="1" l="1"/>
  <c r="G3078" i="1"/>
  <c r="K3078" i="1"/>
  <c r="I3078" i="1"/>
  <c r="E3080" i="1" l="1"/>
  <c r="G3079" i="1"/>
  <c r="K3079" i="1"/>
  <c r="I3079" i="1"/>
  <c r="E3081" i="1" l="1"/>
  <c r="K3080" i="1"/>
  <c r="I3080" i="1"/>
  <c r="G3080" i="1"/>
  <c r="E3082" i="1" l="1"/>
  <c r="I3081" i="1"/>
  <c r="K3081" i="1"/>
  <c r="G3081" i="1"/>
  <c r="E3083" i="1" l="1"/>
  <c r="G3082" i="1"/>
  <c r="K3082" i="1"/>
  <c r="I3082" i="1"/>
  <c r="E3084" i="1" l="1"/>
  <c r="G3083" i="1"/>
  <c r="K3083" i="1"/>
  <c r="I3083" i="1"/>
  <c r="E3085" i="1" l="1"/>
  <c r="K3084" i="1"/>
  <c r="G3084" i="1"/>
  <c r="I3084" i="1"/>
  <c r="E3086" i="1" l="1"/>
  <c r="I3085" i="1"/>
  <c r="K3085" i="1"/>
  <c r="G3085" i="1"/>
  <c r="E3087" i="1" l="1"/>
  <c r="G3086" i="1"/>
  <c r="K3086" i="1"/>
  <c r="I3086" i="1"/>
  <c r="E3088" i="1" l="1"/>
  <c r="I3087" i="1"/>
  <c r="G3087" i="1"/>
  <c r="K3087" i="1"/>
  <c r="E3089" i="1" l="1"/>
  <c r="G3088" i="1"/>
  <c r="K3088" i="1"/>
  <c r="I3088" i="1"/>
  <c r="E3090" i="1" l="1"/>
  <c r="K3089" i="1"/>
  <c r="G3089" i="1"/>
  <c r="I3089" i="1"/>
  <c r="E3091" i="1" l="1"/>
  <c r="K3090" i="1"/>
  <c r="G3090" i="1"/>
  <c r="I3090" i="1"/>
  <c r="E3092" i="1" l="1"/>
  <c r="G3091" i="1"/>
  <c r="K3091" i="1"/>
  <c r="I3091" i="1"/>
  <c r="E3093" i="1" l="1"/>
  <c r="K3092" i="1"/>
  <c r="G3092" i="1"/>
  <c r="I3092" i="1"/>
  <c r="E3094" i="1" l="1"/>
  <c r="K3093" i="1"/>
  <c r="G3093" i="1"/>
  <c r="I3093" i="1"/>
  <c r="E3095" i="1" l="1"/>
  <c r="G3094" i="1"/>
  <c r="K3094" i="1"/>
  <c r="I3094" i="1"/>
  <c r="E3096" i="1" l="1"/>
  <c r="I3095" i="1"/>
  <c r="G3095" i="1"/>
  <c r="K3095" i="1"/>
  <c r="E3097" i="1" l="1"/>
  <c r="I3096" i="1"/>
  <c r="K3096" i="1"/>
  <c r="G3096" i="1"/>
  <c r="E3098" i="1" l="1"/>
  <c r="G3097" i="1"/>
  <c r="I3097" i="1"/>
  <c r="K3097" i="1"/>
  <c r="E3099" i="1" l="1"/>
  <c r="G3098" i="1"/>
  <c r="K3098" i="1"/>
  <c r="I3098" i="1"/>
  <c r="E3100" i="1" l="1"/>
  <c r="G3099" i="1"/>
  <c r="K3099" i="1"/>
  <c r="I3099" i="1"/>
  <c r="E3101" i="1" l="1"/>
  <c r="K3100" i="1"/>
  <c r="G3100" i="1"/>
  <c r="I3100" i="1"/>
  <c r="E3102" i="1" l="1"/>
  <c r="G3101" i="1"/>
  <c r="K3101" i="1"/>
  <c r="I3101" i="1"/>
  <c r="E3103" i="1" l="1"/>
  <c r="G3102" i="1"/>
  <c r="K3102" i="1"/>
  <c r="I3102" i="1"/>
  <c r="E3104" i="1" l="1"/>
  <c r="G3103" i="1"/>
  <c r="I3103" i="1"/>
  <c r="K3103" i="1"/>
  <c r="E3105" i="1" l="1"/>
  <c r="G3104" i="1"/>
  <c r="K3104" i="1"/>
  <c r="I3104" i="1"/>
  <c r="E3106" i="1" l="1"/>
  <c r="K3105" i="1"/>
  <c r="G3105" i="1"/>
  <c r="I3105" i="1"/>
  <c r="E3107" i="1" l="1"/>
  <c r="K3106" i="1"/>
  <c r="G3106" i="1"/>
  <c r="I3106" i="1"/>
  <c r="E3108" i="1" l="1"/>
  <c r="G3107" i="1"/>
  <c r="I3107" i="1"/>
  <c r="K3107" i="1"/>
  <c r="E3109" i="1" l="1"/>
  <c r="K3108" i="1"/>
  <c r="G3108" i="1"/>
  <c r="I3108" i="1"/>
  <c r="E3110" i="1" l="1"/>
  <c r="G3109" i="1"/>
  <c r="K3109" i="1"/>
  <c r="I3109" i="1"/>
  <c r="E3111" i="1" l="1"/>
  <c r="G3110" i="1"/>
  <c r="K3110" i="1"/>
  <c r="I3110" i="1"/>
  <c r="E3112" i="1" l="1"/>
  <c r="G3111" i="1"/>
  <c r="I3111" i="1"/>
  <c r="K3111" i="1"/>
  <c r="E3113" i="1" l="1"/>
  <c r="K3112" i="1"/>
  <c r="G3112" i="1"/>
  <c r="I3112" i="1"/>
  <c r="E3114" i="1" l="1"/>
  <c r="K3113" i="1"/>
  <c r="I3113" i="1"/>
  <c r="G3113" i="1"/>
  <c r="E3115" i="1" l="1"/>
  <c r="G3114" i="1"/>
  <c r="K3114" i="1"/>
  <c r="I3114" i="1"/>
  <c r="E3116" i="1" l="1"/>
  <c r="G3115" i="1"/>
  <c r="I3115" i="1"/>
  <c r="K3115" i="1"/>
  <c r="E3117" i="1" l="1"/>
  <c r="K3116" i="1"/>
  <c r="G3116" i="1"/>
  <c r="I3116" i="1"/>
  <c r="E3118" i="1" l="1"/>
  <c r="G3117" i="1"/>
  <c r="K3117" i="1"/>
  <c r="I3117" i="1"/>
  <c r="E3119" i="1" l="1"/>
  <c r="G3118" i="1"/>
  <c r="K3118" i="1"/>
  <c r="I3118" i="1"/>
  <c r="E3120" i="1" l="1"/>
  <c r="G3119" i="1"/>
  <c r="I3119" i="1"/>
  <c r="K3119" i="1"/>
  <c r="E3121" i="1" l="1"/>
  <c r="K3120" i="1"/>
  <c r="I3120" i="1"/>
  <c r="G3120" i="1"/>
  <c r="E3122" i="1" l="1"/>
  <c r="K3121" i="1"/>
  <c r="G3121" i="1"/>
  <c r="I3121" i="1"/>
  <c r="E3123" i="1" l="1"/>
  <c r="K3122" i="1"/>
  <c r="G3122" i="1"/>
  <c r="I3122" i="1"/>
  <c r="E3124" i="1" l="1"/>
  <c r="I3123" i="1"/>
  <c r="G3123" i="1"/>
  <c r="K3123" i="1"/>
  <c r="E3125" i="1" l="1"/>
  <c r="K3124" i="1"/>
  <c r="G3124" i="1"/>
  <c r="I3124" i="1"/>
  <c r="E3126" i="1" l="1"/>
  <c r="G3125" i="1"/>
  <c r="K3125" i="1"/>
  <c r="I3125" i="1"/>
  <c r="E3127" i="1" l="1"/>
  <c r="K3126" i="1"/>
  <c r="G3126" i="1"/>
  <c r="I3126" i="1"/>
  <c r="E3128" i="1" l="1"/>
  <c r="G3127" i="1"/>
  <c r="K3127" i="1"/>
  <c r="I3127" i="1"/>
  <c r="E3129" i="1" l="1"/>
  <c r="K3128" i="1"/>
  <c r="I3128" i="1"/>
  <c r="G3128" i="1"/>
  <c r="E3130" i="1" l="1"/>
  <c r="G3129" i="1"/>
  <c r="I3129" i="1"/>
  <c r="K3129" i="1"/>
  <c r="E3131" i="1" l="1"/>
  <c r="G3130" i="1"/>
  <c r="K3130" i="1"/>
  <c r="I3130" i="1"/>
  <c r="E3132" i="1" l="1"/>
  <c r="I3131" i="1"/>
  <c r="G3131" i="1"/>
  <c r="K3131" i="1"/>
  <c r="E3133" i="1" l="1"/>
  <c r="G3132" i="1"/>
  <c r="K3132" i="1"/>
  <c r="I3132" i="1"/>
  <c r="E3134" i="1" l="1"/>
  <c r="G3133" i="1"/>
  <c r="K3133" i="1"/>
  <c r="I3133" i="1"/>
  <c r="E3135" i="1" l="1"/>
  <c r="K3134" i="1"/>
  <c r="G3134" i="1"/>
  <c r="I3134" i="1"/>
  <c r="E3136" i="1" l="1"/>
  <c r="G3135" i="1"/>
  <c r="I3135" i="1"/>
  <c r="K3135" i="1"/>
  <c r="E3137" i="1" l="1"/>
  <c r="K3136" i="1"/>
  <c r="I3136" i="1"/>
  <c r="G3136" i="1"/>
  <c r="E3138" i="1" l="1"/>
  <c r="K3137" i="1"/>
  <c r="G3137" i="1"/>
  <c r="I3137" i="1"/>
  <c r="E3139" i="1" l="1"/>
  <c r="G3138" i="1"/>
  <c r="K3138" i="1"/>
  <c r="I3138" i="1"/>
  <c r="E3140" i="1" l="1"/>
  <c r="I3139" i="1"/>
  <c r="G3139" i="1"/>
  <c r="K3139" i="1"/>
  <c r="E3141" i="1" l="1"/>
  <c r="G3140" i="1"/>
  <c r="K3140" i="1"/>
  <c r="I3140" i="1"/>
  <c r="E3142" i="1" l="1"/>
  <c r="G3141" i="1"/>
  <c r="K3141" i="1"/>
  <c r="I3141" i="1"/>
  <c r="E3143" i="1" l="1"/>
  <c r="K3142" i="1"/>
  <c r="G3142" i="1"/>
  <c r="I3142" i="1"/>
  <c r="E3144" i="1" l="1"/>
  <c r="I3143" i="1"/>
  <c r="G3143" i="1"/>
  <c r="K3143" i="1"/>
  <c r="E3145" i="1" l="1"/>
  <c r="I3144" i="1"/>
  <c r="K3144" i="1"/>
  <c r="G3144" i="1"/>
  <c r="E3146" i="1" l="1"/>
  <c r="I3145" i="1"/>
  <c r="K3145" i="1"/>
  <c r="G3145" i="1"/>
  <c r="E3147" i="1" l="1"/>
  <c r="K3146" i="1"/>
  <c r="G3146" i="1"/>
  <c r="I3146" i="1"/>
  <c r="E3148" i="1" l="1"/>
  <c r="G3147" i="1"/>
  <c r="K3147" i="1"/>
  <c r="I3147" i="1"/>
  <c r="E3149" i="1" l="1"/>
  <c r="K3148" i="1"/>
  <c r="G3148" i="1"/>
  <c r="I3148" i="1"/>
  <c r="E3150" i="1" l="1"/>
  <c r="G3149" i="1"/>
  <c r="K3149" i="1"/>
  <c r="I3149" i="1"/>
  <c r="E3151" i="1" l="1"/>
  <c r="G3150" i="1"/>
  <c r="K3150" i="1"/>
  <c r="I3150" i="1"/>
  <c r="E3152" i="1" l="1"/>
  <c r="G3151" i="1"/>
  <c r="I3151" i="1"/>
  <c r="K3151" i="1"/>
  <c r="E3153" i="1" l="1"/>
  <c r="K3152" i="1"/>
  <c r="I3152" i="1"/>
  <c r="G3152" i="1"/>
  <c r="E3154" i="1" l="1"/>
  <c r="K3153" i="1"/>
  <c r="G3153" i="1"/>
  <c r="I3153" i="1"/>
  <c r="E3155" i="1" l="1"/>
  <c r="K3154" i="1"/>
  <c r="G3154" i="1"/>
  <c r="I3154" i="1"/>
  <c r="E3156" i="1" l="1"/>
  <c r="I3155" i="1"/>
  <c r="G3155" i="1"/>
  <c r="K3155" i="1"/>
  <c r="E3157" i="1" l="1"/>
  <c r="G3156" i="1"/>
  <c r="K3156" i="1"/>
  <c r="I3156" i="1"/>
  <c r="E3158" i="1" l="1"/>
  <c r="G3157" i="1"/>
  <c r="K3157" i="1"/>
  <c r="I3157" i="1"/>
  <c r="E3159" i="1" l="1"/>
  <c r="K3158" i="1"/>
  <c r="G3158" i="1"/>
  <c r="I3158" i="1"/>
  <c r="E3160" i="1" l="1"/>
  <c r="I3159" i="1"/>
  <c r="G3159" i="1"/>
  <c r="K3159" i="1"/>
  <c r="E3161" i="1" l="1"/>
  <c r="K3160" i="1"/>
  <c r="I3160" i="1"/>
  <c r="G3160" i="1"/>
  <c r="E3162" i="1" l="1"/>
  <c r="K3161" i="1"/>
  <c r="G3161" i="1"/>
  <c r="I3161" i="1"/>
  <c r="E3163" i="1" l="1"/>
  <c r="K3162" i="1"/>
  <c r="G3162" i="1"/>
  <c r="I3162" i="1"/>
  <c r="E3164" i="1" l="1"/>
  <c r="G3163" i="1"/>
  <c r="I3163" i="1"/>
  <c r="K3163" i="1"/>
  <c r="E3165" i="1" l="1"/>
  <c r="G3164" i="1"/>
  <c r="K3164" i="1"/>
  <c r="I3164" i="1"/>
  <c r="E3166" i="1" l="1"/>
  <c r="G3165" i="1"/>
  <c r="K3165" i="1"/>
  <c r="I3165" i="1"/>
  <c r="E3167" i="1" l="1"/>
  <c r="G3166" i="1"/>
  <c r="K3166" i="1"/>
  <c r="I3166" i="1"/>
  <c r="E3168" i="1" l="1"/>
  <c r="I3167" i="1"/>
  <c r="G3167" i="1"/>
  <c r="K3167" i="1"/>
  <c r="E3169" i="1" l="1"/>
  <c r="G3168" i="1"/>
  <c r="K3168" i="1"/>
  <c r="I3168" i="1"/>
  <c r="E3170" i="1" l="1"/>
  <c r="K3169" i="1"/>
  <c r="G3169" i="1"/>
  <c r="I3169" i="1"/>
  <c r="E3171" i="1" l="1"/>
  <c r="K3170" i="1"/>
  <c r="G3170" i="1"/>
  <c r="I3170" i="1"/>
  <c r="E3172" i="1" l="1"/>
  <c r="G3171" i="1"/>
  <c r="I3171" i="1"/>
  <c r="K3171" i="1"/>
  <c r="E3173" i="1" l="1"/>
  <c r="G3172" i="1"/>
  <c r="K3172" i="1"/>
  <c r="I3172" i="1"/>
  <c r="E3174" i="1" l="1"/>
  <c r="K3173" i="1"/>
  <c r="G3173" i="1"/>
  <c r="I3173" i="1"/>
  <c r="E3175" i="1" l="1"/>
  <c r="K3174" i="1"/>
  <c r="I3174" i="1"/>
  <c r="G3174" i="1"/>
  <c r="E3176" i="1" l="1"/>
  <c r="I3175" i="1"/>
  <c r="G3175" i="1"/>
  <c r="K3175" i="1"/>
  <c r="E3177" i="1" l="1"/>
  <c r="K3176" i="1"/>
  <c r="I3176" i="1"/>
  <c r="G3176" i="1"/>
  <c r="E3178" i="1" l="1"/>
  <c r="I3177" i="1"/>
  <c r="K3177" i="1"/>
  <c r="G3177" i="1"/>
  <c r="E3179" i="1" l="1"/>
  <c r="K3178" i="1"/>
  <c r="I3178" i="1"/>
  <c r="G3178" i="1"/>
  <c r="E3180" i="1" l="1"/>
  <c r="G3179" i="1"/>
  <c r="K3179" i="1"/>
  <c r="I3179" i="1"/>
  <c r="E3181" i="1" l="1"/>
  <c r="G3180" i="1"/>
  <c r="K3180" i="1"/>
  <c r="I3180" i="1"/>
  <c r="E3182" i="1" l="1"/>
  <c r="K3181" i="1"/>
  <c r="G3181" i="1"/>
  <c r="I3181" i="1"/>
  <c r="E3183" i="1" l="1"/>
  <c r="K3182" i="1"/>
  <c r="I3182" i="1"/>
  <c r="G3182" i="1"/>
  <c r="E3184" i="1" l="1"/>
  <c r="I3183" i="1"/>
  <c r="G3183" i="1"/>
  <c r="K3183" i="1"/>
  <c r="E3185" i="1" l="1"/>
  <c r="K3184" i="1"/>
  <c r="G3184" i="1"/>
  <c r="I3184" i="1"/>
  <c r="E3186" i="1" l="1"/>
  <c r="G3185" i="1"/>
  <c r="K3185" i="1"/>
  <c r="I3185" i="1"/>
  <c r="E3187" i="1" l="1"/>
  <c r="K3186" i="1"/>
  <c r="G3186" i="1"/>
  <c r="I3186" i="1"/>
  <c r="E3188" i="1" l="1"/>
  <c r="I3187" i="1"/>
  <c r="G3187" i="1"/>
  <c r="K3187" i="1"/>
  <c r="E3189" i="1" l="1"/>
  <c r="K3188" i="1"/>
  <c r="I3188" i="1"/>
  <c r="G3188" i="1"/>
  <c r="E3190" i="1" l="1"/>
  <c r="K3189" i="1"/>
  <c r="G3189" i="1"/>
  <c r="I3189" i="1"/>
  <c r="E3191" i="1" l="1"/>
  <c r="K3190" i="1"/>
  <c r="G3190" i="1"/>
  <c r="I3190" i="1"/>
  <c r="E3192" i="1" l="1"/>
  <c r="G3191" i="1"/>
  <c r="I3191" i="1"/>
  <c r="K3191" i="1"/>
  <c r="E3193" i="1" l="1"/>
  <c r="K3192" i="1"/>
  <c r="G3192" i="1"/>
  <c r="I3192" i="1"/>
  <c r="E3194" i="1" l="1"/>
  <c r="I3193" i="1"/>
  <c r="G3193" i="1"/>
  <c r="K3193" i="1"/>
  <c r="E3195" i="1" l="1"/>
  <c r="K3194" i="1"/>
  <c r="I3194" i="1"/>
  <c r="G3194" i="1"/>
  <c r="E3196" i="1" l="1"/>
  <c r="K3195" i="1"/>
  <c r="G3195" i="1"/>
  <c r="I3195" i="1"/>
  <c r="E3197" i="1" l="1"/>
  <c r="K3196" i="1"/>
  <c r="G3196" i="1"/>
  <c r="I3196" i="1"/>
  <c r="E3198" i="1" l="1"/>
  <c r="G3197" i="1"/>
  <c r="K3197" i="1"/>
  <c r="I3197" i="1"/>
  <c r="E3199" i="1" l="1"/>
  <c r="K3198" i="1"/>
  <c r="I3198" i="1"/>
  <c r="G3198" i="1"/>
  <c r="E3200" i="1" l="1"/>
  <c r="I3199" i="1"/>
  <c r="G3199" i="1"/>
  <c r="K3199" i="1"/>
  <c r="E3201" i="1" l="1"/>
  <c r="G3200" i="1"/>
  <c r="K3200" i="1"/>
  <c r="I3200" i="1"/>
  <c r="E3202" i="1" l="1"/>
  <c r="K3201" i="1"/>
  <c r="G3201" i="1"/>
  <c r="I3201" i="1"/>
  <c r="E3203" i="1" l="1"/>
  <c r="G3202" i="1"/>
  <c r="K3202" i="1"/>
  <c r="I3202" i="1"/>
  <c r="E3204" i="1" l="1"/>
  <c r="I3203" i="1"/>
  <c r="G3203" i="1"/>
  <c r="K3203" i="1"/>
  <c r="E3205" i="1" l="1"/>
  <c r="I3204" i="1"/>
  <c r="K3204" i="1"/>
  <c r="G3204" i="1"/>
  <c r="E3206" i="1" l="1"/>
  <c r="K3205" i="1"/>
  <c r="G3205" i="1"/>
  <c r="I3205" i="1"/>
  <c r="E3207" i="1" l="1"/>
  <c r="G3206" i="1"/>
  <c r="K3206" i="1"/>
  <c r="I3206" i="1"/>
  <c r="E3208" i="1" l="1"/>
  <c r="I3207" i="1"/>
  <c r="G3207" i="1"/>
  <c r="K3207" i="1"/>
  <c r="E3209" i="1" l="1"/>
  <c r="I3208" i="1"/>
  <c r="K3208" i="1"/>
  <c r="G3208" i="1"/>
  <c r="E3210" i="1" l="1"/>
  <c r="K3209" i="1"/>
  <c r="I3209" i="1"/>
  <c r="G3209" i="1"/>
  <c r="E3211" i="1" l="1"/>
  <c r="G3210" i="1"/>
  <c r="K3210" i="1"/>
  <c r="I3210" i="1"/>
  <c r="E3212" i="1" l="1"/>
  <c r="I3211" i="1"/>
  <c r="G3211" i="1"/>
  <c r="K3211" i="1"/>
  <c r="E3213" i="1" l="1"/>
  <c r="G3212" i="1"/>
  <c r="K3212" i="1"/>
  <c r="I3212" i="1"/>
  <c r="E3214" i="1" l="1"/>
  <c r="I3213" i="1"/>
  <c r="G3213" i="1"/>
  <c r="K3213" i="1"/>
  <c r="E3215" i="1" l="1"/>
  <c r="K3214" i="1"/>
  <c r="I3214" i="1"/>
  <c r="G3214" i="1"/>
  <c r="E3216" i="1" l="1"/>
  <c r="G3215" i="1"/>
  <c r="I3215" i="1"/>
  <c r="K3215" i="1"/>
  <c r="E3217" i="1" l="1"/>
  <c r="G3216" i="1"/>
  <c r="K3216" i="1"/>
  <c r="I3216" i="1"/>
  <c r="E3218" i="1" l="1"/>
  <c r="K3217" i="1"/>
  <c r="G3217" i="1"/>
  <c r="I3217" i="1"/>
  <c r="E3219" i="1" l="1"/>
  <c r="G3218" i="1"/>
  <c r="K3218" i="1"/>
  <c r="I3218" i="1"/>
  <c r="E3220" i="1" l="1"/>
  <c r="I3219" i="1"/>
  <c r="G3219" i="1"/>
  <c r="K3219" i="1"/>
  <c r="E3221" i="1" l="1"/>
  <c r="G3220" i="1"/>
  <c r="K3220" i="1"/>
  <c r="I3220" i="1"/>
  <c r="E3222" i="1" l="1"/>
  <c r="K3221" i="1"/>
  <c r="I3221" i="1"/>
  <c r="G3221" i="1"/>
  <c r="E3223" i="1" l="1"/>
  <c r="K3222" i="1"/>
  <c r="G3222" i="1"/>
  <c r="I3222" i="1"/>
  <c r="E3224" i="1" l="1"/>
  <c r="I3223" i="1"/>
  <c r="G3223" i="1"/>
  <c r="K3223" i="1"/>
  <c r="E3225" i="1" l="1"/>
  <c r="K3224" i="1"/>
  <c r="I3224" i="1"/>
  <c r="G3224" i="1"/>
  <c r="E3226" i="1" l="1"/>
  <c r="K3225" i="1"/>
  <c r="I3225" i="1"/>
  <c r="G3225" i="1"/>
  <c r="E3227" i="1" l="1"/>
  <c r="I3226" i="1"/>
  <c r="G3226" i="1"/>
  <c r="K3226" i="1"/>
  <c r="E3228" i="1" l="1"/>
  <c r="G3227" i="1"/>
  <c r="K3227" i="1"/>
  <c r="I3227" i="1"/>
  <c r="E3229" i="1" l="1"/>
  <c r="K3228" i="1"/>
  <c r="G3228" i="1"/>
  <c r="I3228" i="1"/>
  <c r="E3230" i="1" l="1"/>
  <c r="G3229" i="1"/>
  <c r="K3229" i="1"/>
  <c r="I3229" i="1"/>
  <c r="E3231" i="1" l="1"/>
  <c r="G3230" i="1"/>
  <c r="K3230" i="1"/>
  <c r="I3230" i="1"/>
  <c r="E3232" i="1" l="1"/>
  <c r="I3231" i="1"/>
  <c r="G3231" i="1"/>
  <c r="K3231" i="1"/>
  <c r="E3233" i="1" l="1"/>
  <c r="G3232" i="1"/>
  <c r="K3232" i="1"/>
  <c r="I3232" i="1"/>
  <c r="E3234" i="1" l="1"/>
  <c r="K3233" i="1"/>
  <c r="G3233" i="1"/>
  <c r="I3233" i="1"/>
  <c r="E3235" i="1" l="1"/>
  <c r="K3234" i="1"/>
  <c r="G3234" i="1"/>
  <c r="I3234" i="1"/>
  <c r="E3236" i="1" l="1"/>
  <c r="G3235" i="1"/>
  <c r="K3235" i="1"/>
  <c r="I3235" i="1"/>
  <c r="E3237" i="1" l="1"/>
  <c r="G3236" i="1"/>
  <c r="K3236" i="1"/>
  <c r="I3236" i="1"/>
  <c r="E3238" i="1" l="1"/>
  <c r="K3237" i="1"/>
  <c r="G3237" i="1"/>
  <c r="I3237" i="1"/>
  <c r="E3239" i="1" l="1"/>
  <c r="K3238" i="1"/>
  <c r="G3238" i="1"/>
  <c r="I3238" i="1"/>
  <c r="E3240" i="1" l="1"/>
  <c r="I3239" i="1"/>
  <c r="G3239" i="1"/>
  <c r="K3239" i="1"/>
  <c r="E3241" i="1" l="1"/>
  <c r="K3240" i="1"/>
  <c r="I3240" i="1"/>
  <c r="G3240" i="1"/>
  <c r="E3242" i="1" l="1"/>
  <c r="I3241" i="1"/>
  <c r="K3241" i="1"/>
  <c r="G3241" i="1"/>
  <c r="E3243" i="1" l="1"/>
  <c r="G3242" i="1"/>
  <c r="K3242" i="1"/>
  <c r="I3242" i="1"/>
  <c r="E3244" i="1" l="1"/>
  <c r="K3243" i="1"/>
  <c r="G3243" i="1"/>
  <c r="I3243" i="1"/>
  <c r="E3245" i="1" l="1"/>
  <c r="G3244" i="1"/>
  <c r="K3244" i="1"/>
  <c r="I3244" i="1"/>
  <c r="E3246" i="1" l="1"/>
  <c r="G3245" i="1"/>
  <c r="K3245" i="1"/>
  <c r="I3245" i="1"/>
  <c r="E3247" i="1" l="1"/>
  <c r="G3246" i="1"/>
  <c r="K3246" i="1"/>
  <c r="I3246" i="1"/>
  <c r="E3248" i="1" l="1"/>
  <c r="I3247" i="1"/>
  <c r="G3247" i="1"/>
  <c r="K3247" i="1"/>
  <c r="E3249" i="1" l="1"/>
  <c r="G3248" i="1"/>
  <c r="K3248" i="1"/>
  <c r="I3248" i="1"/>
  <c r="E3250" i="1" l="1"/>
  <c r="K3249" i="1"/>
  <c r="I3249" i="1"/>
  <c r="G3249" i="1"/>
  <c r="E3251" i="1" l="1"/>
  <c r="G3250" i="1"/>
  <c r="K3250" i="1"/>
  <c r="I3250" i="1"/>
  <c r="E3252" i="1" l="1"/>
  <c r="G3251" i="1"/>
  <c r="K3251" i="1"/>
  <c r="I3251" i="1"/>
  <c r="E3253" i="1" l="1"/>
  <c r="G3252" i="1"/>
  <c r="K3252" i="1"/>
  <c r="I3252" i="1"/>
  <c r="E3254" i="1" l="1"/>
  <c r="G3253" i="1"/>
  <c r="K3253" i="1"/>
  <c r="I3253" i="1"/>
  <c r="E3255" i="1" l="1"/>
  <c r="G3254" i="1"/>
  <c r="K3254" i="1"/>
  <c r="I3254" i="1"/>
  <c r="E3256" i="1" l="1"/>
  <c r="G3255" i="1"/>
  <c r="I3255" i="1"/>
  <c r="K3255" i="1"/>
  <c r="E3257" i="1" l="1"/>
  <c r="K3256" i="1"/>
  <c r="I3256" i="1"/>
  <c r="G3256" i="1"/>
  <c r="E3258" i="1" l="1"/>
  <c r="K3257" i="1"/>
  <c r="I3257" i="1"/>
  <c r="G3257" i="1"/>
  <c r="E3259" i="1" l="1"/>
  <c r="G3258" i="1"/>
  <c r="K3258" i="1"/>
  <c r="I3258" i="1"/>
  <c r="E3260" i="1" l="1"/>
  <c r="K3259" i="1"/>
  <c r="I3259" i="1"/>
  <c r="G3259" i="1"/>
  <c r="E3261" i="1" l="1"/>
  <c r="K3260" i="1"/>
  <c r="I3260" i="1"/>
  <c r="G3260" i="1"/>
  <c r="K3261" i="1" l="1"/>
  <c r="E3262" i="1"/>
  <c r="G3261" i="1"/>
  <c r="I3261" i="1"/>
  <c r="E3263" i="1" l="1"/>
  <c r="G3262" i="1"/>
  <c r="K3262" i="1"/>
  <c r="I3262" i="1"/>
  <c r="E3264" i="1" l="1"/>
  <c r="K3263" i="1"/>
  <c r="G3263" i="1"/>
  <c r="I3263" i="1"/>
  <c r="E3265" i="1" l="1"/>
  <c r="K3264" i="1"/>
  <c r="G3264" i="1"/>
  <c r="I3264" i="1"/>
  <c r="E3266" i="1" l="1"/>
  <c r="K3265" i="1"/>
  <c r="I3265" i="1"/>
  <c r="G3265" i="1"/>
  <c r="E3267" i="1" l="1"/>
  <c r="K3266" i="1"/>
  <c r="I3266" i="1"/>
  <c r="G3266" i="1"/>
  <c r="E3268" i="1" l="1"/>
  <c r="I3267" i="1"/>
  <c r="G3267" i="1"/>
  <c r="K3267" i="1"/>
  <c r="E3269" i="1" l="1"/>
  <c r="K3268" i="1"/>
  <c r="I3268" i="1"/>
  <c r="G3268" i="1"/>
  <c r="E3270" i="1" l="1"/>
  <c r="K3269" i="1"/>
  <c r="G3269" i="1"/>
  <c r="I3269" i="1"/>
  <c r="E3271" i="1" l="1"/>
  <c r="K3270" i="1"/>
  <c r="G3270" i="1"/>
  <c r="I3270" i="1"/>
  <c r="E3272" i="1" l="1"/>
  <c r="G3271" i="1"/>
  <c r="I3271" i="1"/>
  <c r="K3271" i="1"/>
  <c r="E3273" i="1" l="1"/>
  <c r="I3272" i="1"/>
  <c r="K3272" i="1"/>
  <c r="G3272" i="1"/>
  <c r="E3274" i="1" l="1"/>
  <c r="I3273" i="1"/>
  <c r="K3273" i="1"/>
  <c r="G3273" i="1"/>
  <c r="E3275" i="1" l="1"/>
  <c r="G3274" i="1"/>
  <c r="K3274" i="1"/>
  <c r="I3274" i="1"/>
  <c r="E3276" i="1" l="1"/>
  <c r="I3275" i="1"/>
  <c r="G3275" i="1"/>
  <c r="K3275" i="1"/>
  <c r="E3277" i="1" l="1"/>
  <c r="G3276" i="1"/>
  <c r="K3276" i="1"/>
  <c r="I3276" i="1"/>
  <c r="E3278" i="1" l="1"/>
  <c r="G3277" i="1"/>
  <c r="K3277" i="1"/>
  <c r="I3277" i="1"/>
  <c r="E3279" i="1" l="1"/>
  <c r="G3278" i="1"/>
  <c r="K3278" i="1"/>
  <c r="I3278" i="1"/>
  <c r="E3280" i="1" l="1"/>
  <c r="K3279" i="1"/>
  <c r="I3279" i="1"/>
  <c r="G3279" i="1"/>
  <c r="E3281" i="1" l="1"/>
  <c r="K3280" i="1"/>
  <c r="I3280" i="1"/>
  <c r="G3280" i="1"/>
  <c r="E3282" i="1" l="1"/>
  <c r="K3281" i="1"/>
  <c r="I3281" i="1"/>
  <c r="G3281" i="1"/>
  <c r="E3283" i="1" l="1"/>
  <c r="K3282" i="1"/>
  <c r="I3282" i="1"/>
  <c r="G3282" i="1"/>
  <c r="E3284" i="1" l="1"/>
  <c r="G3283" i="1"/>
  <c r="K3283" i="1"/>
  <c r="I3283" i="1"/>
  <c r="E3285" i="1" l="1"/>
  <c r="K3284" i="1"/>
  <c r="G3284" i="1"/>
  <c r="I3284" i="1"/>
  <c r="E3286" i="1" l="1"/>
  <c r="K3285" i="1"/>
  <c r="G3285" i="1"/>
  <c r="I3285" i="1"/>
  <c r="E3287" i="1" l="1"/>
  <c r="K3286" i="1"/>
  <c r="I3286" i="1"/>
  <c r="G3286" i="1"/>
  <c r="E3288" i="1" l="1"/>
  <c r="G3287" i="1"/>
  <c r="K3287" i="1"/>
  <c r="I3287" i="1"/>
  <c r="E3289" i="1" l="1"/>
  <c r="K3288" i="1"/>
  <c r="G3288" i="1"/>
  <c r="I3288" i="1"/>
  <c r="E3290" i="1" l="1"/>
  <c r="I3289" i="1"/>
  <c r="G3289" i="1"/>
  <c r="K3289" i="1"/>
  <c r="E3291" i="1" l="1"/>
  <c r="K3290" i="1"/>
  <c r="I3290" i="1"/>
  <c r="G3290" i="1"/>
  <c r="E3292" i="1" l="1"/>
  <c r="I3291" i="1"/>
  <c r="G3291" i="1"/>
  <c r="K3291" i="1"/>
  <c r="E3293" i="1" l="1"/>
  <c r="K3292" i="1"/>
  <c r="G3292" i="1"/>
  <c r="I3292" i="1"/>
  <c r="E3294" i="1" l="1"/>
  <c r="G3293" i="1"/>
  <c r="K3293" i="1"/>
  <c r="I3293" i="1"/>
  <c r="E3295" i="1" l="1"/>
  <c r="K3294" i="1"/>
  <c r="G3294" i="1"/>
  <c r="I3294" i="1"/>
  <c r="E3296" i="1" l="1"/>
  <c r="I3295" i="1"/>
  <c r="G3295" i="1"/>
  <c r="K3295" i="1"/>
  <c r="E3297" i="1" l="1"/>
  <c r="K3296" i="1"/>
  <c r="G3296" i="1"/>
  <c r="I3296" i="1"/>
  <c r="E3298" i="1" l="1"/>
  <c r="K3297" i="1"/>
  <c r="G3297" i="1"/>
  <c r="I3297" i="1"/>
  <c r="E3299" i="1" l="1"/>
  <c r="K3298" i="1"/>
  <c r="G3298" i="1"/>
  <c r="I3298" i="1"/>
  <c r="E3300" i="1" l="1"/>
  <c r="G3299" i="1"/>
  <c r="K3299" i="1"/>
  <c r="I3299" i="1"/>
  <c r="E3301" i="1" l="1"/>
  <c r="K3300" i="1"/>
  <c r="I3300" i="1"/>
  <c r="G3300" i="1"/>
  <c r="E3302" i="1" l="1"/>
  <c r="K3301" i="1"/>
  <c r="G3301" i="1"/>
  <c r="I3301" i="1"/>
  <c r="E3303" i="1" l="1"/>
  <c r="K3302" i="1"/>
  <c r="I3302" i="1"/>
  <c r="G3302" i="1"/>
  <c r="E3304" i="1" l="1"/>
  <c r="G3303" i="1"/>
  <c r="I3303" i="1"/>
  <c r="K3303" i="1"/>
  <c r="E3305" i="1" l="1"/>
  <c r="K3304" i="1"/>
  <c r="I3304" i="1"/>
  <c r="G3304" i="1"/>
  <c r="E3306" i="1" l="1"/>
  <c r="G3305" i="1"/>
  <c r="I3305" i="1"/>
  <c r="K3305" i="1"/>
  <c r="E3307" i="1" l="1"/>
  <c r="K3306" i="1"/>
  <c r="G3306" i="1"/>
  <c r="I3306" i="1"/>
  <c r="E3308" i="1" l="1"/>
  <c r="K3307" i="1"/>
  <c r="G3307" i="1"/>
  <c r="I3307" i="1"/>
  <c r="E3309" i="1" l="1"/>
  <c r="G3308" i="1"/>
  <c r="K3308" i="1"/>
  <c r="I3308" i="1"/>
  <c r="E3310" i="1" l="1"/>
  <c r="G3309" i="1"/>
  <c r="K3309" i="1"/>
  <c r="I3309" i="1"/>
  <c r="E3311" i="1" l="1"/>
  <c r="G3310" i="1"/>
  <c r="K3310" i="1"/>
  <c r="I3310" i="1"/>
  <c r="E3312" i="1" l="1"/>
  <c r="G3311" i="1"/>
  <c r="I3311" i="1"/>
  <c r="K3311" i="1"/>
  <c r="E3313" i="1" l="1"/>
  <c r="G3312" i="1"/>
  <c r="K3312" i="1"/>
  <c r="I3312" i="1"/>
  <c r="E3314" i="1" l="1"/>
  <c r="K3313" i="1"/>
  <c r="G3313" i="1"/>
  <c r="I3313" i="1"/>
  <c r="E3315" i="1" l="1"/>
  <c r="G3314" i="1"/>
  <c r="K3314" i="1"/>
  <c r="I3314" i="1"/>
  <c r="E3316" i="1" l="1"/>
  <c r="I3315" i="1"/>
  <c r="G3315" i="1"/>
  <c r="K3315" i="1"/>
  <c r="E3317" i="1" l="1"/>
  <c r="G3316" i="1"/>
  <c r="K3316" i="1"/>
  <c r="I3316" i="1"/>
  <c r="E3318" i="1" l="1"/>
  <c r="G3317" i="1"/>
  <c r="K3317" i="1"/>
  <c r="I3317" i="1"/>
  <c r="E3319" i="1" l="1"/>
  <c r="K3318" i="1"/>
  <c r="G3318" i="1"/>
  <c r="I3318" i="1"/>
  <c r="E3320" i="1" l="1"/>
  <c r="G3319" i="1"/>
  <c r="I3319" i="1"/>
  <c r="K3319" i="1"/>
  <c r="E3321" i="1" l="1"/>
  <c r="I3320" i="1"/>
  <c r="K3320" i="1"/>
  <c r="G3320" i="1"/>
  <c r="E3322" i="1" l="1"/>
  <c r="I3321" i="1"/>
  <c r="G3321" i="1"/>
  <c r="K3321" i="1"/>
  <c r="E3323" i="1" l="1"/>
  <c r="G3322" i="1"/>
  <c r="K3322" i="1"/>
  <c r="I3322" i="1"/>
  <c r="E3324" i="1" l="1"/>
  <c r="I3323" i="1"/>
  <c r="K3323" i="1"/>
  <c r="G3323" i="1"/>
  <c r="E3325" i="1" l="1"/>
  <c r="K3324" i="1"/>
  <c r="G3324" i="1"/>
  <c r="I3324" i="1"/>
  <c r="K3325" i="1" l="1"/>
  <c r="E3326" i="1"/>
  <c r="G3325" i="1"/>
  <c r="I3325" i="1"/>
  <c r="E3327" i="1" l="1"/>
  <c r="G3326" i="1"/>
  <c r="K3326" i="1"/>
  <c r="I3326" i="1"/>
  <c r="E3328" i="1" l="1"/>
  <c r="K3327" i="1"/>
  <c r="G3327" i="1"/>
  <c r="I3327" i="1"/>
  <c r="E3329" i="1" l="1"/>
  <c r="G3328" i="1"/>
  <c r="K3328" i="1"/>
  <c r="I3328" i="1"/>
  <c r="E3330" i="1" l="1"/>
  <c r="K3329" i="1"/>
  <c r="G3329" i="1"/>
  <c r="I3329" i="1"/>
  <c r="E3331" i="1" l="1"/>
  <c r="G3330" i="1"/>
  <c r="K3330" i="1"/>
  <c r="I3330" i="1"/>
  <c r="E3332" i="1" l="1"/>
  <c r="G3331" i="1"/>
  <c r="K3331" i="1"/>
  <c r="I3331" i="1"/>
  <c r="E3333" i="1" l="1"/>
  <c r="G3332" i="1"/>
  <c r="K3332" i="1"/>
  <c r="I3332" i="1"/>
  <c r="E3334" i="1" l="1"/>
  <c r="K3333" i="1"/>
  <c r="G3333" i="1"/>
  <c r="I3333" i="1"/>
  <c r="E3335" i="1" l="1"/>
  <c r="G3334" i="1"/>
  <c r="K3334" i="1"/>
  <c r="I3334" i="1"/>
  <c r="E3336" i="1" l="1"/>
  <c r="G3335" i="1"/>
  <c r="K3335" i="1"/>
  <c r="I3335" i="1"/>
  <c r="E3337" i="1" l="1"/>
  <c r="K3336" i="1"/>
  <c r="I3336" i="1"/>
  <c r="G3336" i="1"/>
  <c r="E3338" i="1" l="1"/>
  <c r="I3337" i="1"/>
  <c r="K3337" i="1"/>
  <c r="G3337" i="1"/>
  <c r="E3339" i="1" l="1"/>
  <c r="I3338" i="1"/>
  <c r="K3338" i="1"/>
  <c r="G3338" i="1"/>
  <c r="E3340" i="1" l="1"/>
  <c r="G3339" i="1"/>
  <c r="K3339" i="1"/>
  <c r="I3339" i="1"/>
  <c r="E3341" i="1" l="1"/>
  <c r="K3340" i="1"/>
  <c r="G3340" i="1"/>
  <c r="I3340" i="1"/>
  <c r="E3342" i="1" l="1"/>
  <c r="G3341" i="1"/>
  <c r="K3341" i="1"/>
  <c r="I3341" i="1"/>
  <c r="E3343" i="1" l="1"/>
  <c r="K3342" i="1"/>
  <c r="G3342" i="1"/>
  <c r="I3342" i="1"/>
  <c r="E3344" i="1" l="1"/>
  <c r="I3343" i="1"/>
  <c r="G3343" i="1"/>
  <c r="K3343" i="1"/>
  <c r="E3345" i="1" l="1"/>
  <c r="G3344" i="1"/>
  <c r="K3344" i="1"/>
  <c r="I3344" i="1"/>
  <c r="E3346" i="1" l="1"/>
  <c r="K3345" i="1"/>
  <c r="G3345" i="1"/>
  <c r="I3345" i="1"/>
  <c r="E3347" i="1" l="1"/>
  <c r="G3346" i="1"/>
  <c r="K3346" i="1"/>
  <c r="I3346" i="1"/>
  <c r="E3348" i="1" l="1"/>
  <c r="G3347" i="1"/>
  <c r="K3347" i="1"/>
  <c r="I3347" i="1"/>
  <c r="E3349" i="1" l="1"/>
  <c r="G3348" i="1"/>
  <c r="K3348" i="1"/>
  <c r="I3348" i="1"/>
  <c r="E3350" i="1" l="1"/>
  <c r="K3349" i="1"/>
  <c r="I3349" i="1"/>
  <c r="G3349" i="1"/>
  <c r="E3351" i="1" l="1"/>
  <c r="G3350" i="1"/>
  <c r="K3350" i="1"/>
  <c r="I3350" i="1"/>
  <c r="E3352" i="1" l="1"/>
  <c r="I3351" i="1"/>
  <c r="G3351" i="1"/>
  <c r="K3351" i="1"/>
  <c r="E3353" i="1" l="1"/>
  <c r="I3352" i="1"/>
  <c r="K3352" i="1"/>
  <c r="G3352" i="1"/>
  <c r="E3354" i="1" l="1"/>
  <c r="G3353" i="1"/>
  <c r="I3353" i="1"/>
  <c r="K3353" i="1"/>
  <c r="E3355" i="1" l="1"/>
  <c r="K3354" i="1"/>
  <c r="G3354" i="1"/>
  <c r="I3354" i="1"/>
  <c r="E3356" i="1" l="1"/>
  <c r="G3355" i="1"/>
  <c r="I3355" i="1"/>
  <c r="K3355" i="1"/>
  <c r="E3357" i="1" l="1"/>
  <c r="K3356" i="1"/>
  <c r="G3356" i="1"/>
  <c r="I3356" i="1"/>
  <c r="E3358" i="1" l="1"/>
  <c r="G3357" i="1"/>
  <c r="K3357" i="1"/>
  <c r="I3357" i="1"/>
  <c r="E3359" i="1" l="1"/>
  <c r="G3358" i="1"/>
  <c r="K3358" i="1"/>
  <c r="I3358" i="1"/>
  <c r="E3360" i="1" l="1"/>
  <c r="I3359" i="1"/>
  <c r="G3359" i="1"/>
  <c r="K3359" i="1"/>
  <c r="E3361" i="1" l="1"/>
  <c r="I3360" i="1"/>
  <c r="G3360" i="1"/>
  <c r="K3360" i="1"/>
  <c r="E3362" i="1" l="1"/>
  <c r="K3361" i="1"/>
  <c r="G3361" i="1"/>
  <c r="I3361" i="1"/>
  <c r="E3363" i="1" l="1"/>
  <c r="K3362" i="1"/>
  <c r="I3362" i="1"/>
  <c r="G3362" i="1"/>
  <c r="E3364" i="1" l="1"/>
  <c r="G3363" i="1"/>
  <c r="I3363" i="1"/>
  <c r="K3363" i="1"/>
  <c r="E3365" i="1" l="1"/>
  <c r="G3364" i="1"/>
  <c r="K3364" i="1"/>
  <c r="I3364" i="1"/>
  <c r="E3366" i="1" l="1"/>
  <c r="G3365" i="1"/>
  <c r="K3365" i="1"/>
  <c r="I3365" i="1"/>
  <c r="E3367" i="1" l="1"/>
  <c r="K3366" i="1"/>
  <c r="G3366" i="1"/>
  <c r="I3366" i="1"/>
  <c r="E3368" i="1" l="1"/>
  <c r="G3367" i="1"/>
  <c r="I3367" i="1"/>
  <c r="K3367" i="1"/>
  <c r="E3369" i="1" l="1"/>
  <c r="I3368" i="1"/>
  <c r="K3368" i="1"/>
  <c r="G3368" i="1"/>
  <c r="E3370" i="1" l="1"/>
  <c r="I3369" i="1"/>
  <c r="K3369" i="1"/>
  <c r="G3369" i="1"/>
  <c r="E3371" i="1" l="1"/>
  <c r="G3370" i="1"/>
  <c r="K3370" i="1"/>
  <c r="I3370" i="1"/>
  <c r="E3372" i="1" l="1"/>
  <c r="K3371" i="1"/>
  <c r="G3371" i="1"/>
  <c r="I3371" i="1"/>
  <c r="E3373" i="1" l="1"/>
  <c r="G3372" i="1"/>
  <c r="K3372" i="1"/>
  <c r="I3372" i="1"/>
  <c r="E3374" i="1" l="1"/>
  <c r="G3373" i="1"/>
  <c r="K3373" i="1"/>
  <c r="I3373" i="1"/>
  <c r="E3375" i="1" l="1"/>
  <c r="I3374" i="1"/>
  <c r="K3374" i="1"/>
  <c r="G3374" i="1"/>
  <c r="E3376" i="1" l="1"/>
  <c r="I3375" i="1"/>
  <c r="G3375" i="1"/>
  <c r="K3375" i="1"/>
  <c r="E3377" i="1" l="1"/>
  <c r="G3376" i="1"/>
  <c r="K3376" i="1"/>
  <c r="I3376" i="1"/>
  <c r="E3378" i="1" l="1"/>
  <c r="K3377" i="1"/>
  <c r="G3377" i="1"/>
  <c r="I3377" i="1"/>
  <c r="E3379" i="1" l="1"/>
  <c r="G3378" i="1"/>
  <c r="K3378" i="1"/>
  <c r="I3378" i="1"/>
  <c r="E3380" i="1" l="1"/>
  <c r="I3379" i="1"/>
  <c r="G3379" i="1"/>
  <c r="K3379" i="1"/>
  <c r="E3381" i="1" l="1"/>
  <c r="K3380" i="1"/>
  <c r="G3380" i="1"/>
  <c r="I3380" i="1"/>
  <c r="E3382" i="1" l="1"/>
  <c r="K3381" i="1"/>
  <c r="G3381" i="1"/>
  <c r="I3381" i="1"/>
  <c r="E3383" i="1" l="1"/>
  <c r="G3382" i="1"/>
  <c r="K3382" i="1"/>
  <c r="I3382" i="1"/>
  <c r="E3384" i="1" l="1"/>
  <c r="G3383" i="1"/>
  <c r="I3383" i="1"/>
  <c r="K3383" i="1"/>
  <c r="E3385" i="1" l="1"/>
  <c r="K3384" i="1"/>
  <c r="G3384" i="1"/>
  <c r="I3384" i="1"/>
  <c r="E3386" i="1" l="1"/>
  <c r="G3385" i="1"/>
  <c r="I3385" i="1"/>
  <c r="K3385" i="1"/>
  <c r="E3387" i="1" l="1"/>
  <c r="I3386" i="1"/>
  <c r="K3386" i="1"/>
  <c r="G3386" i="1"/>
  <c r="E3388" i="1" l="1"/>
  <c r="G3387" i="1"/>
  <c r="K3387" i="1"/>
  <c r="I3387" i="1"/>
  <c r="E3389" i="1" l="1"/>
  <c r="I3388" i="1"/>
  <c r="K3388" i="1"/>
  <c r="G3388" i="1"/>
  <c r="E3390" i="1" l="1"/>
  <c r="I3389" i="1"/>
  <c r="K3389" i="1"/>
  <c r="G3389" i="1"/>
  <c r="E3391" i="1" l="1"/>
  <c r="I3390" i="1"/>
  <c r="G3390" i="1"/>
  <c r="K3390" i="1"/>
  <c r="E3392" i="1" l="1"/>
  <c r="K3391" i="1"/>
  <c r="I3391" i="1"/>
  <c r="G3391" i="1"/>
  <c r="E3393" i="1" l="1"/>
  <c r="K3392" i="1"/>
  <c r="G3392" i="1"/>
  <c r="I3392" i="1"/>
  <c r="E3394" i="1" l="1"/>
  <c r="K3393" i="1"/>
  <c r="G3393" i="1"/>
  <c r="I3393" i="1"/>
  <c r="E3395" i="1" l="1"/>
  <c r="I3394" i="1"/>
  <c r="K3394" i="1"/>
  <c r="G3394" i="1"/>
  <c r="E3396" i="1" l="1"/>
  <c r="K3395" i="1"/>
  <c r="G3395" i="1"/>
  <c r="I3395" i="1"/>
  <c r="E3397" i="1" l="1"/>
  <c r="G3396" i="1"/>
  <c r="K3396" i="1"/>
  <c r="I3396" i="1"/>
  <c r="E3398" i="1" l="1"/>
  <c r="G3397" i="1"/>
  <c r="K3397" i="1"/>
  <c r="I3397" i="1"/>
  <c r="E3399" i="1" l="1"/>
  <c r="G3398" i="1"/>
  <c r="K3398" i="1"/>
  <c r="I3398" i="1"/>
  <c r="E3400" i="1" l="1"/>
  <c r="K3399" i="1"/>
  <c r="I3399" i="1"/>
  <c r="G3399" i="1"/>
  <c r="E3401" i="1" l="1"/>
  <c r="K3400" i="1"/>
  <c r="I3400" i="1"/>
  <c r="G3400" i="1"/>
  <c r="E3402" i="1" l="1"/>
  <c r="I3401" i="1"/>
  <c r="G3401" i="1"/>
  <c r="K3401" i="1"/>
  <c r="E3403" i="1" l="1"/>
  <c r="G3402" i="1"/>
  <c r="K3402" i="1"/>
  <c r="I3402" i="1"/>
  <c r="E3404" i="1" l="1"/>
  <c r="K3403" i="1"/>
  <c r="G3403" i="1"/>
  <c r="I3403" i="1"/>
  <c r="E3405" i="1" l="1"/>
  <c r="G3404" i="1"/>
  <c r="K3404" i="1"/>
  <c r="I3404" i="1"/>
  <c r="E3406" i="1" l="1"/>
  <c r="K3405" i="1"/>
  <c r="I3405" i="1"/>
  <c r="G3405" i="1"/>
  <c r="E3407" i="1" l="1"/>
  <c r="G3406" i="1"/>
  <c r="K3406" i="1"/>
  <c r="I3406" i="1"/>
  <c r="E3408" i="1" l="1"/>
  <c r="G3407" i="1"/>
  <c r="K3407" i="1"/>
  <c r="I3407" i="1"/>
  <c r="E3409" i="1" l="1"/>
  <c r="G3408" i="1"/>
  <c r="K3408" i="1"/>
  <c r="I3408" i="1"/>
  <c r="E3410" i="1" l="1"/>
  <c r="K3409" i="1"/>
  <c r="G3409" i="1"/>
  <c r="I3409" i="1"/>
  <c r="E3411" i="1" l="1"/>
  <c r="K3410" i="1"/>
  <c r="G3410" i="1"/>
  <c r="I3410" i="1"/>
  <c r="E3412" i="1" l="1"/>
  <c r="K3411" i="1"/>
  <c r="G3411" i="1"/>
  <c r="I3411" i="1"/>
  <c r="E3413" i="1" l="1"/>
  <c r="G3412" i="1"/>
  <c r="K3412" i="1"/>
  <c r="I3412" i="1"/>
  <c r="E3414" i="1" l="1"/>
  <c r="K3413" i="1"/>
  <c r="I3413" i="1"/>
  <c r="G3413" i="1"/>
  <c r="E3415" i="1" l="1"/>
  <c r="K3414" i="1"/>
  <c r="G3414" i="1"/>
  <c r="I3414" i="1"/>
  <c r="E3416" i="1" l="1"/>
  <c r="G3415" i="1"/>
  <c r="K3415" i="1"/>
  <c r="I3415" i="1"/>
  <c r="E3417" i="1" l="1"/>
  <c r="K3416" i="1"/>
  <c r="I3416" i="1"/>
  <c r="G3416" i="1"/>
  <c r="E3418" i="1" l="1"/>
  <c r="K3417" i="1"/>
  <c r="I3417" i="1"/>
  <c r="G3417" i="1"/>
  <c r="E3419" i="1" l="1"/>
  <c r="K3418" i="1"/>
  <c r="I3418" i="1"/>
  <c r="G3418" i="1"/>
  <c r="E3420" i="1" l="1"/>
  <c r="K3419" i="1"/>
  <c r="I3419" i="1"/>
  <c r="G3419" i="1"/>
  <c r="E3421" i="1" l="1"/>
  <c r="K3420" i="1"/>
  <c r="I3420" i="1"/>
  <c r="G3420" i="1"/>
  <c r="E3422" i="1" l="1"/>
  <c r="K3421" i="1"/>
  <c r="G3421" i="1"/>
  <c r="I3421" i="1"/>
  <c r="E3423" i="1" l="1"/>
  <c r="K3422" i="1"/>
  <c r="I3422" i="1"/>
  <c r="G3422" i="1"/>
  <c r="E3424" i="1" l="1"/>
  <c r="K3423" i="1"/>
  <c r="G3423" i="1"/>
  <c r="I3423" i="1"/>
  <c r="E3425" i="1" l="1"/>
  <c r="K3424" i="1"/>
  <c r="I3424" i="1"/>
  <c r="G3424" i="1"/>
  <c r="E3426" i="1" l="1"/>
  <c r="K3425" i="1"/>
  <c r="I3425" i="1"/>
  <c r="G3425" i="1"/>
  <c r="E3427" i="1" l="1"/>
  <c r="K3426" i="1"/>
  <c r="G3426" i="1"/>
  <c r="I3426" i="1"/>
  <c r="E3428" i="1" l="1"/>
  <c r="K3427" i="1"/>
  <c r="G3427" i="1"/>
  <c r="I3427" i="1"/>
  <c r="E3429" i="1" l="1"/>
  <c r="K3428" i="1"/>
  <c r="G3428" i="1"/>
  <c r="I3428" i="1"/>
  <c r="E3430" i="1" l="1"/>
  <c r="K3429" i="1"/>
  <c r="G3429" i="1"/>
  <c r="I3429" i="1"/>
  <c r="E3431" i="1" l="1"/>
  <c r="K3430" i="1"/>
  <c r="I3430" i="1"/>
  <c r="G3430" i="1"/>
  <c r="E3432" i="1" l="1"/>
  <c r="G3431" i="1"/>
  <c r="K3431" i="1"/>
  <c r="I3431" i="1"/>
  <c r="E3433" i="1" l="1"/>
  <c r="I3432" i="1"/>
  <c r="K3432" i="1"/>
  <c r="G3432" i="1"/>
  <c r="E3434" i="1" l="1"/>
  <c r="K3433" i="1"/>
  <c r="I3433" i="1"/>
  <c r="G3433" i="1"/>
  <c r="E3435" i="1" l="1"/>
  <c r="K3434" i="1"/>
  <c r="I3434" i="1"/>
  <c r="G3434" i="1"/>
  <c r="E3436" i="1" l="1"/>
  <c r="G3435" i="1"/>
  <c r="K3435" i="1"/>
  <c r="I3435" i="1"/>
  <c r="E3437" i="1" l="1"/>
  <c r="G3436" i="1"/>
  <c r="K3436" i="1"/>
  <c r="I3436" i="1"/>
  <c r="E3438" i="1" l="1"/>
  <c r="I3437" i="1"/>
  <c r="K3437" i="1"/>
  <c r="G3437" i="1"/>
  <c r="E3439" i="1" l="1"/>
  <c r="G3438" i="1"/>
  <c r="K3438" i="1"/>
  <c r="I3438" i="1"/>
  <c r="E3440" i="1" l="1"/>
  <c r="G3439" i="1"/>
  <c r="K3439" i="1"/>
  <c r="I3439" i="1"/>
  <c r="E3441" i="1" l="1"/>
  <c r="G3440" i="1"/>
  <c r="K3440" i="1"/>
  <c r="I3440" i="1"/>
  <c r="E3442" i="1" l="1"/>
  <c r="K3441" i="1"/>
  <c r="G3441" i="1"/>
  <c r="I3441" i="1"/>
  <c r="E3443" i="1" l="1"/>
  <c r="K3442" i="1"/>
  <c r="I3442" i="1"/>
  <c r="G3442" i="1"/>
  <c r="E3444" i="1" l="1"/>
  <c r="K3443" i="1"/>
  <c r="I3443" i="1"/>
  <c r="G3443" i="1"/>
  <c r="E3445" i="1" l="1"/>
  <c r="K3444" i="1"/>
  <c r="I3444" i="1"/>
  <c r="G3444" i="1"/>
  <c r="E3446" i="1" l="1"/>
  <c r="K3445" i="1"/>
  <c r="I3445" i="1"/>
  <c r="G3445" i="1"/>
  <c r="E3447" i="1" l="1"/>
  <c r="K3446" i="1"/>
  <c r="I3446" i="1"/>
  <c r="G3446" i="1"/>
  <c r="E3448" i="1" l="1"/>
  <c r="K3447" i="1"/>
  <c r="G3447" i="1"/>
  <c r="I3447" i="1"/>
  <c r="E3449" i="1" l="1"/>
  <c r="I3448" i="1"/>
  <c r="K3448" i="1"/>
  <c r="G3448" i="1"/>
  <c r="E3450" i="1" l="1"/>
  <c r="G3449" i="1"/>
  <c r="I3449" i="1"/>
  <c r="K3449" i="1"/>
  <c r="E3451" i="1" l="1"/>
  <c r="K3450" i="1"/>
  <c r="G3450" i="1"/>
  <c r="I3450" i="1"/>
  <c r="E3452" i="1" l="1"/>
  <c r="K3451" i="1"/>
  <c r="G3451" i="1"/>
  <c r="I3451" i="1"/>
  <c r="E3453" i="1" l="1"/>
  <c r="G3452" i="1"/>
  <c r="K3452" i="1"/>
  <c r="I3452" i="1"/>
  <c r="E3454" i="1" l="1"/>
  <c r="I3453" i="1"/>
  <c r="K3453" i="1"/>
  <c r="G3453" i="1"/>
  <c r="E3455" i="1" l="1"/>
  <c r="G3454" i="1"/>
  <c r="K3454" i="1"/>
  <c r="I3454" i="1"/>
  <c r="E3456" i="1" l="1"/>
  <c r="I3455" i="1"/>
  <c r="K3455" i="1"/>
  <c r="G3455" i="1"/>
  <c r="E3457" i="1" l="1"/>
  <c r="K3456" i="1"/>
  <c r="G3456" i="1"/>
  <c r="I3456" i="1"/>
  <c r="E3458" i="1" l="1"/>
  <c r="K3457" i="1"/>
  <c r="G3457" i="1"/>
  <c r="I3457" i="1"/>
  <c r="E3459" i="1" l="1"/>
  <c r="I3458" i="1"/>
  <c r="K3458" i="1"/>
  <c r="G3458" i="1"/>
  <c r="E3460" i="1" l="1"/>
  <c r="G3459" i="1"/>
  <c r="K3459" i="1"/>
  <c r="I3459" i="1"/>
  <c r="E3461" i="1" l="1"/>
  <c r="G3460" i="1"/>
  <c r="K3460" i="1"/>
  <c r="I3460" i="1"/>
  <c r="E3462" i="1" l="1"/>
  <c r="K3461" i="1"/>
  <c r="G3461" i="1"/>
  <c r="I3461" i="1"/>
  <c r="E3463" i="1" l="1"/>
  <c r="K3462" i="1"/>
  <c r="G3462" i="1"/>
  <c r="I3462" i="1"/>
  <c r="E3464" i="1" l="1"/>
  <c r="K3463" i="1"/>
  <c r="G3463" i="1"/>
  <c r="I3463" i="1"/>
  <c r="E3465" i="1" l="1"/>
  <c r="I3464" i="1"/>
  <c r="K3464" i="1"/>
  <c r="G3464" i="1"/>
  <c r="E3466" i="1" l="1"/>
  <c r="I3465" i="1"/>
  <c r="K3465" i="1"/>
  <c r="G3465" i="1"/>
  <c r="E3467" i="1" l="1"/>
  <c r="G3466" i="1"/>
  <c r="K3466" i="1"/>
  <c r="I3466" i="1"/>
  <c r="E3468" i="1" l="1"/>
  <c r="I3467" i="1"/>
  <c r="K3467" i="1"/>
  <c r="G3467" i="1"/>
  <c r="E3469" i="1" l="1"/>
  <c r="G3468" i="1"/>
  <c r="K3468" i="1"/>
  <c r="I3468" i="1"/>
  <c r="E3470" i="1" l="1"/>
  <c r="K3469" i="1"/>
  <c r="I3469" i="1"/>
  <c r="G3469" i="1"/>
  <c r="E3471" i="1" l="1"/>
  <c r="G3470" i="1"/>
  <c r="K3470" i="1"/>
  <c r="I3470" i="1"/>
  <c r="E3472" i="1" l="1"/>
  <c r="G3471" i="1"/>
  <c r="K3471" i="1"/>
  <c r="I3471" i="1"/>
  <c r="E3473" i="1" l="1"/>
  <c r="K3472" i="1"/>
  <c r="I3472" i="1"/>
  <c r="G3472" i="1"/>
  <c r="E3474" i="1" l="1"/>
  <c r="K3473" i="1"/>
  <c r="I3473" i="1"/>
  <c r="G3473" i="1"/>
  <c r="E3475" i="1" l="1"/>
  <c r="K3474" i="1"/>
  <c r="I3474" i="1"/>
  <c r="G3474" i="1"/>
  <c r="E3476" i="1" l="1"/>
  <c r="G3475" i="1"/>
  <c r="K3475" i="1"/>
  <c r="I3475" i="1"/>
  <c r="E3477" i="1" l="1"/>
  <c r="K3476" i="1"/>
  <c r="G3476" i="1"/>
  <c r="I3476" i="1"/>
  <c r="E3478" i="1" l="1"/>
  <c r="G3477" i="1"/>
  <c r="K3477" i="1"/>
  <c r="I3477" i="1"/>
  <c r="E3479" i="1" l="1"/>
  <c r="K3478" i="1"/>
  <c r="G3478" i="1"/>
  <c r="I3478" i="1"/>
  <c r="E3480" i="1" l="1"/>
  <c r="K3479" i="1"/>
  <c r="G3479" i="1"/>
  <c r="I3479" i="1"/>
  <c r="E3481" i="1" l="1"/>
  <c r="K3480" i="1"/>
  <c r="G3480" i="1"/>
  <c r="I3480" i="1"/>
  <c r="E3482" i="1" l="1"/>
  <c r="I3481" i="1"/>
  <c r="G3481" i="1"/>
  <c r="K3481" i="1"/>
  <c r="E3483" i="1" l="1"/>
  <c r="I3482" i="1"/>
  <c r="G3482" i="1"/>
  <c r="K3482" i="1"/>
  <c r="E3484" i="1" l="1"/>
  <c r="K3483" i="1"/>
  <c r="I3483" i="1"/>
  <c r="G3483" i="1"/>
  <c r="E3485" i="1" l="1"/>
  <c r="K3484" i="1"/>
  <c r="G3484" i="1"/>
  <c r="I3484" i="1"/>
  <c r="E3486" i="1" l="1"/>
  <c r="K3485" i="1"/>
  <c r="I3485" i="1"/>
  <c r="G3485" i="1"/>
  <c r="E3487" i="1" l="1"/>
  <c r="K3486" i="1"/>
  <c r="I3486" i="1"/>
  <c r="G3486" i="1"/>
  <c r="E3488" i="1" l="1"/>
  <c r="K3487" i="1"/>
  <c r="I3487" i="1"/>
  <c r="G3487" i="1"/>
  <c r="E3489" i="1" l="1"/>
  <c r="G3488" i="1"/>
  <c r="K3488" i="1"/>
  <c r="I3488" i="1"/>
  <c r="E3490" i="1" l="1"/>
  <c r="K3489" i="1"/>
  <c r="G3489" i="1"/>
  <c r="I3489" i="1"/>
  <c r="E3491" i="1" l="1"/>
  <c r="I3490" i="1"/>
  <c r="K3490" i="1"/>
  <c r="G3490" i="1"/>
  <c r="E3492" i="1" l="1"/>
  <c r="K3491" i="1"/>
  <c r="G3491" i="1"/>
  <c r="I3491" i="1"/>
  <c r="E3493" i="1" l="1"/>
  <c r="G3492" i="1"/>
  <c r="K3492" i="1"/>
  <c r="I3492" i="1"/>
  <c r="E3494" i="1" l="1"/>
  <c r="G3493" i="1"/>
  <c r="K3493" i="1"/>
  <c r="I3493" i="1"/>
  <c r="E3495" i="1" l="1"/>
  <c r="G3494" i="1"/>
  <c r="K3494" i="1"/>
  <c r="I3494" i="1"/>
  <c r="E3496" i="1" l="1"/>
  <c r="G3495" i="1"/>
  <c r="K3495" i="1"/>
  <c r="I3495" i="1"/>
  <c r="E3497" i="1" l="1"/>
  <c r="K3496" i="1"/>
  <c r="I3496" i="1"/>
  <c r="G3496" i="1"/>
  <c r="E3498" i="1" l="1"/>
  <c r="I3497" i="1"/>
  <c r="G3497" i="1"/>
  <c r="K3497" i="1"/>
  <c r="E3499" i="1" l="1"/>
  <c r="K3498" i="1"/>
  <c r="G3498" i="1"/>
  <c r="I3498" i="1"/>
  <c r="E3500" i="1" l="1"/>
  <c r="I3499" i="1"/>
  <c r="K3499" i="1"/>
  <c r="G3499" i="1"/>
  <c r="E3501" i="1" l="1"/>
  <c r="G3500" i="1"/>
  <c r="K3500" i="1"/>
  <c r="I3500" i="1"/>
  <c r="E3502" i="1" l="1"/>
  <c r="I3501" i="1"/>
  <c r="K3501" i="1"/>
  <c r="G3501" i="1"/>
  <c r="E3503" i="1" l="1"/>
  <c r="G3502" i="1"/>
  <c r="K3502" i="1"/>
  <c r="I3502" i="1"/>
  <c r="E3504" i="1" l="1"/>
  <c r="I3503" i="1"/>
  <c r="K3503" i="1"/>
  <c r="G3503" i="1"/>
  <c r="E3505" i="1" l="1"/>
  <c r="K3504" i="1"/>
  <c r="G3504" i="1"/>
  <c r="I3504" i="1"/>
  <c r="E3506" i="1" l="1"/>
  <c r="K3505" i="1"/>
  <c r="G3505" i="1"/>
  <c r="I3505" i="1"/>
  <c r="E3507" i="1" l="1"/>
  <c r="K3506" i="1"/>
  <c r="G3506" i="1"/>
  <c r="I3506" i="1"/>
  <c r="E3508" i="1" l="1"/>
  <c r="K3507" i="1"/>
  <c r="I3507" i="1"/>
  <c r="G3507" i="1"/>
  <c r="E3509" i="1" l="1"/>
  <c r="K3508" i="1"/>
  <c r="I3508" i="1"/>
  <c r="G3508" i="1"/>
  <c r="E3510" i="1" l="1"/>
  <c r="K3509" i="1"/>
  <c r="G3509" i="1"/>
  <c r="I3509" i="1"/>
  <c r="E3511" i="1" l="1"/>
  <c r="K3510" i="1"/>
  <c r="G3510" i="1"/>
  <c r="I3510" i="1"/>
  <c r="E3512" i="1" l="1"/>
  <c r="K3511" i="1"/>
  <c r="I3511" i="1"/>
  <c r="G3511" i="1"/>
  <c r="E3513" i="1" l="1"/>
  <c r="I3512" i="1"/>
  <c r="K3512" i="1"/>
  <c r="G3512" i="1"/>
  <c r="E3514" i="1" l="1"/>
  <c r="K3513" i="1"/>
  <c r="I3513" i="1"/>
  <c r="G3513" i="1"/>
  <c r="E3515" i="1" l="1"/>
  <c r="K3514" i="1"/>
  <c r="G3514" i="1"/>
  <c r="I3514" i="1"/>
  <c r="E3516" i="1" l="1"/>
  <c r="G3515" i="1"/>
  <c r="K3515" i="1"/>
  <c r="I3515" i="1"/>
  <c r="E3517" i="1" l="1"/>
  <c r="K3516" i="1"/>
  <c r="I3516" i="1"/>
  <c r="G3516" i="1"/>
  <c r="K3517" i="1" l="1"/>
  <c r="I3517" i="1"/>
  <c r="G3517" i="1"/>
  <c r="E3518" i="1"/>
  <c r="E3519" i="1" l="1"/>
  <c r="G3518" i="1"/>
  <c r="K3518" i="1"/>
  <c r="I3518" i="1"/>
  <c r="E3520" i="1" l="1"/>
  <c r="G3519" i="1"/>
  <c r="I3519" i="1"/>
  <c r="K3519" i="1"/>
  <c r="E3521" i="1" l="1"/>
  <c r="K3520" i="1"/>
  <c r="G3520" i="1"/>
  <c r="I3520" i="1"/>
  <c r="E3522" i="1" l="1"/>
  <c r="K3521" i="1"/>
  <c r="G3521" i="1"/>
  <c r="I3521" i="1"/>
  <c r="E3523" i="1" l="1"/>
  <c r="I3522" i="1"/>
  <c r="K3522" i="1"/>
  <c r="G3522" i="1"/>
  <c r="E3524" i="1" l="1"/>
  <c r="G3523" i="1"/>
  <c r="K3523" i="1"/>
  <c r="I3523" i="1"/>
  <c r="E3525" i="1" l="1"/>
  <c r="K3524" i="1"/>
  <c r="G3524" i="1"/>
  <c r="I3524" i="1"/>
  <c r="E3526" i="1" l="1"/>
  <c r="K3525" i="1"/>
  <c r="G3525" i="1"/>
  <c r="I3525" i="1"/>
  <c r="E3527" i="1" l="1"/>
  <c r="K3526" i="1"/>
  <c r="I3526" i="1"/>
  <c r="G3526" i="1"/>
  <c r="E3528" i="1" l="1"/>
  <c r="K3527" i="1"/>
  <c r="G3527" i="1"/>
  <c r="I3527" i="1"/>
  <c r="E3529" i="1" l="1"/>
  <c r="K3528" i="1"/>
  <c r="G3528" i="1"/>
  <c r="I3528" i="1"/>
  <c r="E3530" i="1" l="1"/>
  <c r="I3529" i="1"/>
  <c r="K3529" i="1"/>
  <c r="G3529" i="1"/>
  <c r="E3531" i="1" l="1"/>
  <c r="K3530" i="1"/>
  <c r="G3530" i="1"/>
  <c r="I3530" i="1"/>
  <c r="E3532" i="1" l="1"/>
  <c r="K3531" i="1"/>
  <c r="G3531" i="1"/>
  <c r="I3531" i="1"/>
  <c r="E3533" i="1" l="1"/>
  <c r="G3532" i="1"/>
  <c r="K3532" i="1"/>
  <c r="I3532" i="1"/>
  <c r="E3534" i="1" l="1"/>
  <c r="K3533" i="1"/>
  <c r="I3533" i="1"/>
  <c r="G3533" i="1"/>
  <c r="E3535" i="1" l="1"/>
  <c r="G3534" i="1"/>
  <c r="K3534" i="1"/>
  <c r="I3534" i="1"/>
  <c r="E3536" i="1" l="1"/>
  <c r="I3535" i="1"/>
  <c r="K3535" i="1"/>
  <c r="G3535" i="1"/>
  <c r="E3537" i="1" l="1"/>
  <c r="K3536" i="1"/>
  <c r="I3536" i="1"/>
  <c r="G3536" i="1"/>
  <c r="E3538" i="1" l="1"/>
  <c r="K3537" i="1"/>
  <c r="G3537" i="1"/>
  <c r="I3537" i="1"/>
  <c r="E3539" i="1" l="1"/>
  <c r="K3538" i="1"/>
  <c r="I3538" i="1"/>
  <c r="G3538" i="1"/>
  <c r="E3540" i="1" l="1"/>
  <c r="K3539" i="1"/>
  <c r="I3539" i="1"/>
  <c r="G3539" i="1"/>
  <c r="E3541" i="1" l="1"/>
  <c r="K3540" i="1"/>
  <c r="I3540" i="1"/>
  <c r="G3540" i="1"/>
  <c r="E3542" i="1" l="1"/>
  <c r="K3541" i="1"/>
  <c r="G3541" i="1"/>
  <c r="I3541" i="1"/>
  <c r="E3543" i="1" l="1"/>
  <c r="K3542" i="1"/>
  <c r="G3542" i="1"/>
  <c r="I3542" i="1"/>
  <c r="E3544" i="1" l="1"/>
  <c r="K3543" i="1"/>
  <c r="I3543" i="1"/>
  <c r="G3543" i="1"/>
  <c r="E3545" i="1" l="1"/>
  <c r="K3544" i="1"/>
  <c r="I3544" i="1"/>
  <c r="G3544" i="1"/>
  <c r="E3546" i="1" l="1"/>
  <c r="G3545" i="1"/>
  <c r="I3545" i="1"/>
  <c r="K3545" i="1"/>
  <c r="E3547" i="1" l="1"/>
  <c r="G3546" i="1"/>
  <c r="K3546" i="1"/>
  <c r="I3546" i="1"/>
  <c r="E3548" i="1" l="1"/>
  <c r="G3547" i="1"/>
  <c r="K3547" i="1"/>
  <c r="I3547" i="1"/>
  <c r="E3549" i="1" l="1"/>
  <c r="G3548" i="1"/>
  <c r="K3548" i="1"/>
  <c r="I3548" i="1"/>
  <c r="E3550" i="1" l="1"/>
  <c r="I3549" i="1"/>
  <c r="K3549" i="1"/>
  <c r="G3549" i="1"/>
  <c r="E3551" i="1" l="1"/>
  <c r="G3550" i="1"/>
  <c r="K3550" i="1"/>
  <c r="I3550" i="1"/>
  <c r="E3552" i="1" l="1"/>
  <c r="K3551" i="1"/>
  <c r="I3551" i="1"/>
  <c r="G3551" i="1"/>
  <c r="E3553" i="1" l="1"/>
  <c r="K3552" i="1"/>
  <c r="G3552" i="1"/>
  <c r="I3552" i="1"/>
  <c r="E3554" i="1" l="1"/>
  <c r="K3553" i="1"/>
  <c r="I3553" i="1"/>
  <c r="G3553" i="1"/>
  <c r="E3555" i="1" l="1"/>
  <c r="K3554" i="1"/>
  <c r="G3554" i="1"/>
  <c r="I3554" i="1"/>
  <c r="E3556" i="1" l="1"/>
  <c r="K3555" i="1"/>
  <c r="I3555" i="1"/>
  <c r="G3555" i="1"/>
  <c r="E3557" i="1" l="1"/>
  <c r="K3556" i="1"/>
  <c r="G3556" i="1"/>
  <c r="I3556" i="1"/>
  <c r="E3558" i="1" l="1"/>
  <c r="K3557" i="1"/>
  <c r="I3557" i="1"/>
  <c r="G3557" i="1"/>
  <c r="E3559" i="1" l="1"/>
  <c r="K3558" i="1"/>
  <c r="I3558" i="1"/>
  <c r="G3558" i="1"/>
  <c r="E3560" i="1" l="1"/>
  <c r="K3559" i="1"/>
  <c r="G3559" i="1"/>
  <c r="I3559" i="1"/>
  <c r="E3561" i="1" l="1"/>
  <c r="K3560" i="1"/>
  <c r="G3560" i="1"/>
  <c r="I3560" i="1"/>
  <c r="E3562" i="1" l="1"/>
  <c r="K3561" i="1"/>
  <c r="I3561" i="1"/>
  <c r="G3561" i="1"/>
  <c r="E3563" i="1" l="1"/>
  <c r="G3562" i="1"/>
  <c r="K3562" i="1"/>
  <c r="I3562" i="1"/>
  <c r="E3564" i="1" l="1"/>
  <c r="G3563" i="1"/>
  <c r="I3563" i="1"/>
  <c r="K3563" i="1"/>
  <c r="E3565" i="1" l="1"/>
  <c r="K3564" i="1"/>
  <c r="I3564" i="1"/>
  <c r="G3564" i="1"/>
  <c r="E3566" i="1" l="1"/>
  <c r="K3565" i="1"/>
  <c r="I3565" i="1"/>
  <c r="G3565" i="1"/>
  <c r="E3567" i="1" l="1"/>
  <c r="G3566" i="1"/>
  <c r="K3566" i="1"/>
  <c r="I3566" i="1"/>
  <c r="E3568" i="1" l="1"/>
  <c r="K3567" i="1"/>
  <c r="I3567" i="1"/>
  <c r="G3567" i="1"/>
  <c r="E3569" i="1" l="1"/>
  <c r="G3568" i="1"/>
  <c r="K3568" i="1"/>
  <c r="I3568" i="1"/>
  <c r="E3570" i="1" l="1"/>
  <c r="K3569" i="1"/>
  <c r="G3569" i="1"/>
  <c r="I3569" i="1"/>
  <c r="E3571" i="1" l="1"/>
  <c r="K3570" i="1"/>
  <c r="G3570" i="1"/>
  <c r="I3570" i="1"/>
  <c r="E3572" i="1" l="1"/>
  <c r="K3571" i="1"/>
  <c r="I3571" i="1"/>
  <c r="G3571" i="1"/>
  <c r="E3573" i="1" l="1"/>
  <c r="G3572" i="1"/>
  <c r="K3572" i="1"/>
  <c r="I3572" i="1"/>
  <c r="E3574" i="1" l="1"/>
  <c r="K3573" i="1"/>
  <c r="G3573" i="1"/>
  <c r="I3573" i="1"/>
  <c r="E3575" i="1" l="1"/>
  <c r="K3574" i="1"/>
  <c r="G3574" i="1"/>
  <c r="I3574" i="1"/>
  <c r="E3576" i="1" l="1"/>
  <c r="K3575" i="1"/>
  <c r="I3575" i="1"/>
  <c r="G3575" i="1"/>
  <c r="E3577" i="1" l="1"/>
  <c r="K3576" i="1"/>
  <c r="I3576" i="1"/>
  <c r="G3576" i="1"/>
  <c r="E3578" i="1" l="1"/>
  <c r="G3577" i="1"/>
  <c r="I3577" i="1"/>
  <c r="K3577" i="1"/>
  <c r="E3579" i="1" l="1"/>
  <c r="K3578" i="1"/>
  <c r="G3578" i="1"/>
  <c r="I3578" i="1"/>
  <c r="E3580" i="1" l="1"/>
  <c r="G3579" i="1"/>
  <c r="I3579" i="1"/>
  <c r="K3579" i="1"/>
  <c r="E3581" i="1" l="1"/>
  <c r="K3580" i="1"/>
  <c r="G3580" i="1"/>
  <c r="I3580" i="1"/>
  <c r="K3581" i="1" l="1"/>
  <c r="E3582" i="1"/>
  <c r="I3581" i="1"/>
  <c r="G3581" i="1"/>
  <c r="E3583" i="1" l="1"/>
  <c r="G3582" i="1"/>
  <c r="K3582" i="1"/>
  <c r="I3582" i="1"/>
  <c r="E3584" i="1" l="1"/>
  <c r="I3583" i="1"/>
  <c r="K3583" i="1"/>
  <c r="G3583" i="1"/>
  <c r="E3585" i="1" l="1"/>
  <c r="G3584" i="1"/>
  <c r="K3584" i="1"/>
  <c r="I3584" i="1"/>
  <c r="E3586" i="1" l="1"/>
  <c r="K3585" i="1"/>
  <c r="G3585" i="1"/>
  <c r="I3585" i="1"/>
  <c r="E3587" i="1" l="1"/>
  <c r="K3586" i="1"/>
  <c r="I3586" i="1"/>
  <c r="G3586" i="1"/>
  <c r="E3588" i="1" l="1"/>
  <c r="G3587" i="1"/>
  <c r="K3587" i="1"/>
  <c r="I3587" i="1"/>
  <c r="E3589" i="1" l="1"/>
  <c r="G3588" i="1"/>
  <c r="K3588" i="1"/>
  <c r="I3588" i="1"/>
  <c r="E3590" i="1" l="1"/>
  <c r="K3589" i="1"/>
  <c r="I3589" i="1"/>
  <c r="G3589" i="1"/>
  <c r="E3591" i="1" l="1"/>
  <c r="K3590" i="1"/>
  <c r="I3590" i="1"/>
  <c r="G3590" i="1"/>
  <c r="E3592" i="1" l="1"/>
  <c r="K3591" i="1"/>
  <c r="I3591" i="1"/>
  <c r="G3591" i="1"/>
  <c r="E3593" i="1" l="1"/>
  <c r="I3592" i="1"/>
  <c r="K3592" i="1"/>
  <c r="G3592" i="1"/>
  <c r="E3594" i="1" l="1"/>
  <c r="I3593" i="1"/>
  <c r="G3593" i="1"/>
  <c r="K3593" i="1"/>
  <c r="E3595" i="1" l="1"/>
  <c r="G3594" i="1"/>
  <c r="K3594" i="1"/>
  <c r="I3594" i="1"/>
  <c r="E3596" i="1" l="1"/>
  <c r="G3595" i="1"/>
  <c r="I3595" i="1"/>
  <c r="K3595" i="1"/>
  <c r="E3597" i="1" l="1"/>
  <c r="K3596" i="1"/>
  <c r="I3596" i="1"/>
  <c r="G3596" i="1"/>
  <c r="E3598" i="1" l="1"/>
  <c r="K3597" i="1"/>
  <c r="I3597" i="1"/>
  <c r="G3597" i="1"/>
  <c r="E3599" i="1" l="1"/>
  <c r="G3598" i="1"/>
  <c r="K3598" i="1"/>
  <c r="I3598" i="1"/>
  <c r="E3600" i="1" l="1"/>
  <c r="I3599" i="1"/>
  <c r="K3599" i="1"/>
  <c r="G3599" i="1"/>
  <c r="E3601" i="1" l="1"/>
  <c r="K3600" i="1"/>
  <c r="G3600" i="1"/>
  <c r="I3600" i="1"/>
  <c r="E3602" i="1" l="1"/>
  <c r="K3601" i="1"/>
  <c r="I3601" i="1"/>
  <c r="G3601" i="1"/>
  <c r="E3603" i="1" l="1"/>
  <c r="I3602" i="1"/>
  <c r="K3602" i="1"/>
  <c r="G3602" i="1"/>
  <c r="E3604" i="1" l="1"/>
  <c r="K3603" i="1"/>
  <c r="G3603" i="1"/>
  <c r="I3603" i="1"/>
  <c r="E3605" i="1" l="1"/>
  <c r="G3604" i="1"/>
  <c r="K3604" i="1"/>
  <c r="I3604" i="1"/>
  <c r="E3606" i="1" l="1"/>
  <c r="K3605" i="1"/>
  <c r="G3605" i="1"/>
  <c r="I3605" i="1"/>
  <c r="E3607" i="1" l="1"/>
  <c r="K3606" i="1"/>
  <c r="G3606" i="1"/>
  <c r="I3606" i="1"/>
  <c r="E3608" i="1" l="1"/>
  <c r="I3607" i="1"/>
  <c r="K3607" i="1"/>
  <c r="G3607" i="1"/>
  <c r="E3609" i="1" l="1"/>
  <c r="I3608" i="1"/>
  <c r="K3608" i="1"/>
  <c r="G3608" i="1"/>
  <c r="E3610" i="1" l="1"/>
  <c r="I3609" i="1"/>
  <c r="G3609" i="1"/>
  <c r="K3609" i="1"/>
  <c r="E3611" i="1" l="1"/>
  <c r="K3610" i="1"/>
  <c r="G3610" i="1"/>
  <c r="I3610" i="1"/>
  <c r="E3612" i="1" l="1"/>
  <c r="I3611" i="1"/>
  <c r="K3611" i="1"/>
  <c r="G3611" i="1"/>
  <c r="E3613" i="1" l="1"/>
  <c r="K3612" i="1"/>
  <c r="G3612" i="1"/>
  <c r="I3612" i="1"/>
  <c r="E3614" i="1" l="1"/>
  <c r="K3613" i="1"/>
  <c r="I3613" i="1"/>
  <c r="G3613" i="1"/>
  <c r="E3615" i="1" l="1"/>
  <c r="G3614" i="1"/>
  <c r="K3614" i="1"/>
  <c r="I3614" i="1"/>
  <c r="E3616" i="1" l="1"/>
  <c r="K3615" i="1"/>
  <c r="I3615" i="1"/>
  <c r="G3615" i="1"/>
  <c r="E3617" i="1" l="1"/>
  <c r="K3616" i="1"/>
  <c r="G3616" i="1"/>
  <c r="I3616" i="1"/>
  <c r="E3618" i="1" l="1"/>
  <c r="K3617" i="1"/>
  <c r="G3617" i="1"/>
  <c r="I3617" i="1"/>
  <c r="E3619" i="1" l="1"/>
  <c r="K3618" i="1"/>
  <c r="G3618" i="1"/>
  <c r="I3618" i="1"/>
  <c r="E3620" i="1" l="1"/>
  <c r="K3619" i="1"/>
  <c r="I3619" i="1"/>
  <c r="G3619" i="1"/>
  <c r="E3621" i="1" l="1"/>
  <c r="K3620" i="1"/>
  <c r="I3620" i="1"/>
  <c r="G3620" i="1"/>
  <c r="E3622" i="1" l="1"/>
  <c r="K3621" i="1"/>
  <c r="G3621" i="1"/>
  <c r="I3621" i="1"/>
  <c r="E3623" i="1" l="1"/>
  <c r="K3622" i="1"/>
  <c r="G3622" i="1"/>
  <c r="I3622" i="1"/>
  <c r="E3624" i="1" l="1"/>
  <c r="K3623" i="1"/>
  <c r="G3623" i="1"/>
  <c r="I3623" i="1"/>
  <c r="E3625" i="1" l="1"/>
  <c r="K3624" i="1"/>
  <c r="I3624" i="1"/>
  <c r="G3624" i="1"/>
  <c r="E3626" i="1" l="1"/>
  <c r="I3625" i="1"/>
  <c r="K3625" i="1"/>
  <c r="G3625" i="1"/>
  <c r="E3627" i="1" l="1"/>
  <c r="I3626" i="1"/>
  <c r="K3626" i="1"/>
  <c r="G3626" i="1"/>
  <c r="E3628" i="1" l="1"/>
  <c r="K3627" i="1"/>
  <c r="I3627" i="1"/>
  <c r="G3627" i="1"/>
  <c r="E3629" i="1" l="1"/>
  <c r="K3628" i="1"/>
  <c r="I3628" i="1"/>
  <c r="G3628" i="1"/>
  <c r="E3630" i="1" l="1"/>
  <c r="K3629" i="1"/>
  <c r="I3629" i="1"/>
  <c r="G3629" i="1"/>
  <c r="E3631" i="1" l="1"/>
  <c r="K3630" i="1"/>
  <c r="G3630" i="1"/>
  <c r="I3630" i="1"/>
  <c r="E3632" i="1" l="1"/>
  <c r="K3631" i="1"/>
  <c r="I3631" i="1"/>
  <c r="G3631" i="1"/>
  <c r="E3633" i="1" l="1"/>
  <c r="K3632" i="1"/>
  <c r="G3632" i="1"/>
  <c r="I3632" i="1"/>
  <c r="E3634" i="1" l="1"/>
  <c r="K3633" i="1"/>
  <c r="I3633" i="1"/>
  <c r="G3633" i="1"/>
  <c r="E3635" i="1" l="1"/>
  <c r="I3634" i="1"/>
  <c r="K3634" i="1"/>
  <c r="G3634" i="1"/>
  <c r="E3636" i="1" l="1"/>
  <c r="I3635" i="1"/>
  <c r="K3635" i="1"/>
  <c r="G3635" i="1"/>
  <c r="E3637" i="1" l="1"/>
  <c r="K3636" i="1"/>
  <c r="I3636" i="1"/>
  <c r="G3636" i="1"/>
  <c r="E3638" i="1" l="1"/>
  <c r="K3637" i="1"/>
  <c r="G3637" i="1"/>
  <c r="I3637" i="1"/>
  <c r="E3639" i="1" l="1"/>
  <c r="K3638" i="1"/>
  <c r="G3638" i="1"/>
  <c r="I3638" i="1"/>
  <c r="E3640" i="1" l="1"/>
  <c r="I3639" i="1"/>
  <c r="K3639" i="1"/>
  <c r="G3639" i="1"/>
  <c r="E3641" i="1" l="1"/>
  <c r="I3640" i="1"/>
  <c r="K3640" i="1"/>
  <c r="G3640" i="1"/>
  <c r="E3642" i="1" l="1"/>
  <c r="I3641" i="1"/>
  <c r="G3641" i="1"/>
  <c r="K3641" i="1"/>
  <c r="E3643" i="1" l="1"/>
  <c r="G3642" i="1"/>
  <c r="K3642" i="1"/>
  <c r="I3642" i="1"/>
  <c r="E3644" i="1" l="1"/>
  <c r="I3643" i="1"/>
  <c r="K3643" i="1"/>
  <c r="G3643" i="1"/>
  <c r="E3645" i="1" l="1"/>
  <c r="I3644" i="1"/>
  <c r="K3644" i="1"/>
  <c r="G3644" i="1"/>
  <c r="E3646" i="1" l="1"/>
  <c r="I3645" i="1"/>
  <c r="K3645" i="1"/>
  <c r="G3645" i="1"/>
  <c r="E3647" i="1" l="1"/>
  <c r="G3646" i="1"/>
  <c r="K3646" i="1"/>
  <c r="I3646" i="1"/>
  <c r="E3648" i="1" l="1"/>
  <c r="I3647" i="1"/>
  <c r="K3647" i="1"/>
  <c r="G3647" i="1"/>
  <c r="E3649" i="1" l="1"/>
  <c r="K3648" i="1"/>
  <c r="G3648" i="1"/>
  <c r="I3648" i="1"/>
  <c r="E3650" i="1" l="1"/>
  <c r="K3649" i="1"/>
  <c r="G3649" i="1"/>
  <c r="I3649" i="1"/>
  <c r="E3651" i="1" l="1"/>
  <c r="K3650" i="1"/>
  <c r="I3650" i="1"/>
  <c r="G3650" i="1"/>
  <c r="E3652" i="1" l="1"/>
  <c r="K3651" i="1"/>
  <c r="G3651" i="1"/>
  <c r="I3651" i="1"/>
  <c r="E3653" i="1" l="1"/>
  <c r="K3652" i="1"/>
  <c r="G3652" i="1"/>
  <c r="I3652" i="1"/>
  <c r="E3654" i="1" l="1"/>
  <c r="K3653" i="1"/>
  <c r="G3653" i="1"/>
  <c r="I3653" i="1"/>
  <c r="E3655" i="1" l="1"/>
  <c r="K3654" i="1"/>
  <c r="I3654" i="1"/>
  <c r="G3654" i="1"/>
  <c r="E3656" i="1" l="1"/>
  <c r="K3655" i="1"/>
  <c r="I3655" i="1"/>
  <c r="G3655" i="1"/>
  <c r="E3657" i="1" l="1"/>
  <c r="I3656" i="1"/>
  <c r="K3656" i="1"/>
  <c r="G3656" i="1"/>
  <c r="E3658" i="1" l="1"/>
  <c r="I3657" i="1"/>
  <c r="K3657" i="1"/>
  <c r="G3657" i="1"/>
  <c r="K3658" i="1" l="1"/>
  <c r="E3659" i="1"/>
  <c r="G3658" i="1"/>
  <c r="I3658" i="1"/>
  <c r="E3660" i="1" l="1"/>
  <c r="I3659" i="1"/>
  <c r="K3659" i="1"/>
  <c r="G3659" i="1"/>
  <c r="E3661" i="1" l="1"/>
  <c r="G3660" i="1"/>
  <c r="K3660" i="1"/>
  <c r="I3660" i="1"/>
  <c r="E3662" i="1" l="1"/>
  <c r="K3661" i="1"/>
  <c r="G3661" i="1"/>
  <c r="I3661" i="1"/>
  <c r="E3663" i="1" l="1"/>
  <c r="G3662" i="1"/>
  <c r="K3662" i="1"/>
  <c r="I3662" i="1"/>
  <c r="E3664" i="1" l="1"/>
  <c r="G3663" i="1"/>
  <c r="K3663" i="1"/>
  <c r="I3663" i="1"/>
  <c r="E3665" i="1" l="1"/>
  <c r="K3664" i="1"/>
  <c r="I3664" i="1"/>
  <c r="G3664" i="1"/>
  <c r="E3666" i="1" l="1"/>
  <c r="K3665" i="1"/>
  <c r="G3665" i="1"/>
  <c r="I3665" i="1"/>
  <c r="E3667" i="1" l="1"/>
  <c r="K3666" i="1"/>
  <c r="G3666" i="1"/>
  <c r="I3666" i="1"/>
  <c r="E3668" i="1" l="1"/>
  <c r="K3667" i="1"/>
  <c r="I3667" i="1"/>
  <c r="G3667" i="1"/>
  <c r="E3669" i="1" l="1"/>
  <c r="K3668" i="1"/>
  <c r="G3668" i="1"/>
  <c r="I3668" i="1"/>
  <c r="E3670" i="1" l="1"/>
  <c r="G3669" i="1"/>
  <c r="K3669" i="1"/>
  <c r="I3669" i="1"/>
  <c r="E3671" i="1" l="1"/>
  <c r="G3670" i="1"/>
  <c r="K3670" i="1"/>
  <c r="I3670" i="1"/>
  <c r="E3672" i="1" l="1"/>
  <c r="I3671" i="1"/>
  <c r="K3671" i="1"/>
  <c r="G3671" i="1"/>
  <c r="E3673" i="1" l="1"/>
  <c r="I3672" i="1"/>
  <c r="K3672" i="1"/>
  <c r="G3672" i="1"/>
  <c r="E3674" i="1" l="1"/>
  <c r="G3673" i="1"/>
  <c r="I3673" i="1"/>
  <c r="K3673" i="1"/>
  <c r="E3675" i="1" l="1"/>
  <c r="G3674" i="1"/>
  <c r="K3674" i="1"/>
  <c r="I3674" i="1"/>
  <c r="E3676" i="1" l="1"/>
  <c r="G3675" i="1"/>
  <c r="I3675" i="1"/>
  <c r="K3675" i="1"/>
  <c r="E3677" i="1" l="1"/>
  <c r="K3676" i="1"/>
  <c r="G3676" i="1"/>
  <c r="I3676" i="1"/>
  <c r="E3678" i="1" l="1"/>
  <c r="K3677" i="1"/>
  <c r="I3677" i="1"/>
  <c r="G3677" i="1"/>
  <c r="E3679" i="1" l="1"/>
  <c r="G3678" i="1"/>
  <c r="K3678" i="1"/>
  <c r="I3678" i="1"/>
  <c r="E3680" i="1" l="1"/>
  <c r="K3679" i="1"/>
  <c r="I3679" i="1"/>
  <c r="G3679" i="1"/>
  <c r="E3681" i="1" l="1"/>
  <c r="G3680" i="1"/>
  <c r="K3680" i="1"/>
  <c r="I3680" i="1"/>
  <c r="E3682" i="1" l="1"/>
  <c r="G3681" i="1"/>
  <c r="K3681" i="1"/>
  <c r="I3681" i="1"/>
  <c r="E3683" i="1" l="1"/>
  <c r="I3682" i="1"/>
  <c r="K3682" i="1"/>
  <c r="G3682" i="1"/>
  <c r="E3684" i="1" l="1"/>
  <c r="G3683" i="1"/>
  <c r="K3683" i="1"/>
  <c r="I3683" i="1"/>
  <c r="E3685" i="1" l="1"/>
  <c r="K3684" i="1"/>
  <c r="I3684" i="1"/>
  <c r="G3684" i="1"/>
  <c r="E3686" i="1" l="1"/>
  <c r="K3685" i="1"/>
  <c r="I3685" i="1"/>
  <c r="G3685" i="1"/>
  <c r="E3687" i="1" l="1"/>
  <c r="K3686" i="1"/>
  <c r="G3686" i="1"/>
  <c r="I3686" i="1"/>
  <c r="E3688" i="1" l="1"/>
  <c r="I3687" i="1"/>
  <c r="K3687" i="1"/>
  <c r="G3687" i="1"/>
  <c r="E3689" i="1" l="1"/>
  <c r="I3688" i="1"/>
  <c r="K3688" i="1"/>
  <c r="G3688" i="1"/>
  <c r="E3690" i="1" l="1"/>
  <c r="G3689" i="1"/>
  <c r="K3689" i="1"/>
  <c r="I3689" i="1"/>
  <c r="E3691" i="1" l="1"/>
  <c r="K3690" i="1"/>
  <c r="I3690" i="1"/>
  <c r="G3690" i="1"/>
  <c r="E3692" i="1" l="1"/>
  <c r="K3691" i="1"/>
  <c r="I3691" i="1"/>
  <c r="G3691" i="1"/>
  <c r="E3693" i="1" l="1"/>
  <c r="G3692" i="1"/>
  <c r="K3692" i="1"/>
  <c r="I3692" i="1"/>
  <c r="E3694" i="1" l="1"/>
  <c r="K3693" i="1"/>
  <c r="G3693" i="1"/>
  <c r="I3693" i="1"/>
  <c r="E3695" i="1" l="1"/>
  <c r="G3694" i="1"/>
  <c r="K3694" i="1"/>
  <c r="I3694" i="1"/>
  <c r="E3696" i="1" l="1"/>
  <c r="G3695" i="1"/>
  <c r="K3695" i="1"/>
  <c r="I3695" i="1"/>
  <c r="E3697" i="1" l="1"/>
  <c r="G3696" i="1"/>
  <c r="K3696" i="1"/>
  <c r="I3696" i="1"/>
  <c r="E3698" i="1" l="1"/>
  <c r="K3697" i="1"/>
  <c r="I3697" i="1"/>
  <c r="G3697" i="1"/>
  <c r="E3699" i="1" l="1"/>
  <c r="I3698" i="1"/>
  <c r="K3698" i="1"/>
  <c r="G3698" i="1"/>
  <c r="E3700" i="1" l="1"/>
  <c r="K3699" i="1"/>
  <c r="I3699" i="1"/>
  <c r="G3699" i="1"/>
  <c r="E3701" i="1" l="1"/>
  <c r="K3700" i="1"/>
  <c r="I3700" i="1"/>
  <c r="G3700" i="1"/>
  <c r="E3702" i="1" l="1"/>
  <c r="K3701" i="1"/>
  <c r="I3701" i="1"/>
  <c r="G3701" i="1"/>
  <c r="E3703" i="1" l="1"/>
  <c r="K3702" i="1"/>
  <c r="I3702" i="1"/>
  <c r="G3702" i="1"/>
  <c r="E3704" i="1" l="1"/>
  <c r="K3703" i="1"/>
  <c r="G3703" i="1"/>
  <c r="I3703" i="1"/>
  <c r="E3705" i="1" l="1"/>
  <c r="K3704" i="1"/>
  <c r="G3704" i="1"/>
  <c r="I3704" i="1"/>
  <c r="E3706" i="1" l="1"/>
  <c r="K3705" i="1"/>
  <c r="G3705" i="1"/>
  <c r="I3705" i="1"/>
  <c r="E3707" i="1" l="1"/>
  <c r="K3706" i="1"/>
  <c r="I3706" i="1"/>
  <c r="G3706" i="1"/>
  <c r="E3708" i="1" l="1"/>
  <c r="I3707" i="1"/>
  <c r="K3707" i="1"/>
  <c r="G3707" i="1"/>
  <c r="E3709" i="1" l="1"/>
  <c r="I3708" i="1"/>
  <c r="K3708" i="1"/>
  <c r="G3708" i="1"/>
  <c r="E3710" i="1" l="1"/>
  <c r="I3709" i="1"/>
  <c r="K3709" i="1"/>
  <c r="G3709" i="1"/>
  <c r="E3711" i="1" l="1"/>
  <c r="K3710" i="1"/>
  <c r="G3710" i="1"/>
  <c r="I3710" i="1"/>
  <c r="E3712" i="1" l="1"/>
  <c r="I3711" i="1"/>
  <c r="K3711" i="1"/>
  <c r="G3711" i="1"/>
  <c r="E3713" i="1" l="1"/>
  <c r="G3712" i="1"/>
  <c r="K3712" i="1"/>
  <c r="I3712" i="1"/>
  <c r="E3714" i="1" l="1"/>
  <c r="K3713" i="1"/>
  <c r="I3713" i="1"/>
  <c r="G3713" i="1"/>
  <c r="E3715" i="1" l="1"/>
  <c r="K3714" i="1"/>
  <c r="I3714" i="1"/>
  <c r="G3714" i="1"/>
  <c r="E3716" i="1" l="1"/>
  <c r="K3715" i="1"/>
  <c r="I3715" i="1"/>
  <c r="G3715" i="1"/>
  <c r="E3717" i="1" l="1"/>
  <c r="K3716" i="1"/>
  <c r="G3716" i="1"/>
  <c r="I3716" i="1"/>
  <c r="E3718" i="1" l="1"/>
  <c r="K3717" i="1"/>
  <c r="I3717" i="1"/>
  <c r="G3717" i="1"/>
  <c r="E3719" i="1" l="1"/>
  <c r="K3718" i="1"/>
  <c r="I3718" i="1"/>
  <c r="G3718" i="1"/>
  <c r="E3720" i="1" l="1"/>
  <c r="I3719" i="1"/>
  <c r="K3719" i="1"/>
  <c r="G3719" i="1"/>
  <c r="E3721" i="1" l="1"/>
  <c r="I3720" i="1"/>
  <c r="K3720" i="1"/>
  <c r="G3720" i="1"/>
  <c r="E3722" i="1" l="1"/>
  <c r="I3721" i="1"/>
  <c r="K3721" i="1"/>
  <c r="G3721" i="1"/>
  <c r="E3723" i="1" l="1"/>
  <c r="G3722" i="1"/>
  <c r="K3722" i="1"/>
  <c r="I3722" i="1"/>
  <c r="E3724" i="1" l="1"/>
  <c r="I3723" i="1"/>
  <c r="K3723" i="1"/>
  <c r="G3723" i="1"/>
  <c r="E3725" i="1" l="1"/>
  <c r="G3724" i="1"/>
  <c r="K3724" i="1"/>
  <c r="I3724" i="1"/>
  <c r="E3726" i="1" l="1"/>
  <c r="I3725" i="1"/>
  <c r="K3725" i="1"/>
  <c r="G3725" i="1"/>
  <c r="E3727" i="1" l="1"/>
  <c r="G3726" i="1"/>
  <c r="K3726" i="1"/>
  <c r="I3726" i="1"/>
  <c r="E3728" i="1" l="1"/>
  <c r="I3727" i="1"/>
  <c r="K3727" i="1"/>
  <c r="G3727" i="1"/>
  <c r="E3729" i="1" l="1"/>
  <c r="K3728" i="1"/>
  <c r="G3728" i="1"/>
  <c r="I3728" i="1"/>
  <c r="E3730" i="1" l="1"/>
  <c r="K3729" i="1"/>
  <c r="I3729" i="1"/>
  <c r="G3729" i="1"/>
  <c r="E3731" i="1" l="1"/>
  <c r="I3730" i="1"/>
  <c r="K3730" i="1"/>
  <c r="G3730" i="1"/>
  <c r="E3732" i="1" l="1"/>
  <c r="G3731" i="1"/>
  <c r="K3731" i="1"/>
  <c r="I3731" i="1"/>
  <c r="E3733" i="1" l="1"/>
  <c r="G3732" i="1"/>
  <c r="K3732" i="1"/>
  <c r="I3732" i="1"/>
  <c r="E3734" i="1" l="1"/>
  <c r="K3733" i="1"/>
  <c r="I3733" i="1"/>
  <c r="G3733" i="1"/>
  <c r="E3735" i="1" l="1"/>
  <c r="K3734" i="1"/>
  <c r="G3734" i="1"/>
  <c r="I3734" i="1"/>
  <c r="E3736" i="1" l="1"/>
  <c r="K3735" i="1"/>
  <c r="I3735" i="1"/>
  <c r="G3735" i="1"/>
  <c r="E3737" i="1" l="1"/>
  <c r="I3736" i="1"/>
  <c r="K3736" i="1"/>
  <c r="G3736" i="1"/>
  <c r="E3738" i="1" l="1"/>
  <c r="G3737" i="1"/>
  <c r="I3737" i="1"/>
  <c r="K3737" i="1"/>
  <c r="E3739" i="1" l="1"/>
  <c r="K3738" i="1"/>
  <c r="G3738" i="1"/>
  <c r="I3738" i="1"/>
  <c r="E3740" i="1" l="1"/>
  <c r="I3739" i="1"/>
  <c r="K3739" i="1"/>
  <c r="G3739" i="1"/>
  <c r="E3741" i="1" l="1"/>
  <c r="I3740" i="1"/>
  <c r="K3740" i="1"/>
  <c r="G3740" i="1"/>
  <c r="E3742" i="1" l="1"/>
  <c r="I3741" i="1"/>
  <c r="K3741" i="1"/>
  <c r="G3741" i="1"/>
  <c r="E3743" i="1" l="1"/>
  <c r="G3742" i="1"/>
  <c r="K3742" i="1"/>
  <c r="I3742" i="1"/>
  <c r="E3744" i="1" l="1"/>
  <c r="I3743" i="1"/>
  <c r="K3743" i="1"/>
  <c r="G3743" i="1"/>
  <c r="E3745" i="1" l="1"/>
  <c r="I3744" i="1"/>
  <c r="G3744" i="1"/>
  <c r="K3744" i="1"/>
  <c r="E3746" i="1" l="1"/>
  <c r="K3745" i="1"/>
  <c r="I3745" i="1"/>
  <c r="G3745" i="1"/>
  <c r="E3747" i="1" l="1"/>
  <c r="G3746" i="1"/>
  <c r="K3746" i="1"/>
  <c r="I3746" i="1"/>
  <c r="E3748" i="1" l="1"/>
  <c r="K3747" i="1"/>
  <c r="I3747" i="1"/>
  <c r="G3747" i="1"/>
  <c r="E3749" i="1" l="1"/>
  <c r="K3748" i="1"/>
  <c r="G3748" i="1"/>
  <c r="I3748" i="1"/>
  <c r="E3750" i="1" l="1"/>
  <c r="G3749" i="1"/>
  <c r="K3749" i="1"/>
  <c r="I3749" i="1"/>
  <c r="E3751" i="1" l="1"/>
  <c r="K3750" i="1"/>
  <c r="I3750" i="1"/>
  <c r="G3750" i="1"/>
  <c r="E3752" i="1" l="1"/>
  <c r="K3751" i="1"/>
  <c r="I3751" i="1"/>
  <c r="G3751" i="1"/>
  <c r="E3753" i="1" l="1"/>
  <c r="I3752" i="1"/>
  <c r="K3752" i="1"/>
  <c r="G3752" i="1"/>
  <c r="E3754" i="1" l="1"/>
  <c r="K3753" i="1"/>
  <c r="I3753" i="1"/>
  <c r="G3753" i="1"/>
  <c r="E3755" i="1" l="1"/>
  <c r="K3754" i="1"/>
  <c r="G3754" i="1"/>
  <c r="I3754" i="1"/>
  <c r="E3756" i="1" l="1"/>
  <c r="I3755" i="1"/>
  <c r="K3755" i="1"/>
  <c r="G3755" i="1"/>
  <c r="E3757" i="1" l="1"/>
  <c r="G3756" i="1"/>
  <c r="K3756" i="1"/>
  <c r="I3756" i="1"/>
  <c r="E3758" i="1" l="1"/>
  <c r="K3757" i="1"/>
  <c r="I3757" i="1"/>
  <c r="G3757" i="1"/>
  <c r="E3759" i="1" l="1"/>
  <c r="G3758" i="1"/>
  <c r="K3758" i="1"/>
  <c r="I3758" i="1"/>
  <c r="E3760" i="1" l="1"/>
  <c r="I3759" i="1"/>
  <c r="K3759" i="1"/>
  <c r="G3759" i="1"/>
  <c r="E3761" i="1" l="1"/>
  <c r="G3760" i="1"/>
  <c r="K3760" i="1"/>
  <c r="I3760" i="1"/>
  <c r="E3762" i="1" l="1"/>
  <c r="K3761" i="1"/>
  <c r="G3761" i="1"/>
  <c r="I3761" i="1"/>
  <c r="E3763" i="1" l="1"/>
  <c r="I3762" i="1"/>
  <c r="K3762" i="1"/>
  <c r="G3762" i="1"/>
  <c r="E3764" i="1" l="1"/>
  <c r="K3763" i="1"/>
  <c r="I3763" i="1"/>
  <c r="G3763" i="1"/>
  <c r="E3765" i="1" l="1"/>
  <c r="K3764" i="1"/>
  <c r="I3764" i="1"/>
  <c r="G3764" i="1"/>
  <c r="E3766" i="1" l="1"/>
  <c r="K3765" i="1"/>
  <c r="I3765" i="1"/>
  <c r="G3765" i="1"/>
  <c r="E3767" i="1" l="1"/>
  <c r="G3766" i="1"/>
  <c r="K3766" i="1"/>
  <c r="I3766" i="1"/>
  <c r="E3768" i="1" l="1"/>
  <c r="I3767" i="1"/>
  <c r="K3767" i="1"/>
  <c r="G3767" i="1"/>
  <c r="E3769" i="1" l="1"/>
  <c r="K3768" i="1"/>
  <c r="G3768" i="1"/>
  <c r="I3768" i="1"/>
  <c r="E3770" i="1" l="1"/>
  <c r="K3769" i="1"/>
  <c r="G3769" i="1"/>
  <c r="I3769" i="1"/>
  <c r="E3771" i="1" l="1"/>
  <c r="K3770" i="1"/>
  <c r="I3770" i="1"/>
  <c r="G3770" i="1"/>
  <c r="E3772" i="1" l="1"/>
  <c r="K3771" i="1"/>
  <c r="G3771" i="1"/>
  <c r="I3771" i="1"/>
  <c r="E3773" i="1" l="1"/>
  <c r="K3772" i="1"/>
  <c r="G3772" i="1"/>
  <c r="I3772" i="1"/>
  <c r="E3774" i="1" l="1"/>
  <c r="K3773" i="1"/>
  <c r="G3773" i="1"/>
  <c r="I3773" i="1"/>
  <c r="E3775" i="1" l="1"/>
  <c r="K3774" i="1"/>
  <c r="G3774" i="1"/>
  <c r="I3774" i="1"/>
  <c r="E3776" i="1" l="1"/>
  <c r="K3775" i="1"/>
  <c r="G3775" i="1"/>
  <c r="I3775" i="1"/>
  <c r="E3777" i="1" l="1"/>
  <c r="K3776" i="1"/>
  <c r="I3776" i="1"/>
  <c r="G3776" i="1"/>
  <c r="E3778" i="1" l="1"/>
  <c r="K3777" i="1"/>
  <c r="I3777" i="1"/>
  <c r="G3777" i="1"/>
  <c r="E3779" i="1" l="1"/>
  <c r="K3778" i="1"/>
  <c r="G3778" i="1"/>
  <c r="I3778" i="1"/>
  <c r="E3780" i="1" l="1"/>
  <c r="K3779" i="1"/>
  <c r="G3779" i="1"/>
  <c r="I3779" i="1"/>
  <c r="E3781" i="1" l="1"/>
  <c r="K3780" i="1"/>
  <c r="I3780" i="1"/>
  <c r="G3780" i="1"/>
  <c r="E3782" i="1" l="1"/>
  <c r="K3781" i="1"/>
  <c r="I3781" i="1"/>
  <c r="G3781" i="1"/>
  <c r="E3783" i="1" l="1"/>
  <c r="K3782" i="1"/>
  <c r="G3782" i="1"/>
  <c r="I3782" i="1"/>
  <c r="E3784" i="1" l="1"/>
  <c r="K3783" i="1"/>
  <c r="G3783" i="1"/>
  <c r="I3783" i="1"/>
  <c r="E3785" i="1" l="1"/>
  <c r="K3784" i="1"/>
  <c r="G3784" i="1"/>
  <c r="I3784" i="1"/>
  <c r="I3785" i="1" l="1"/>
  <c r="G3785" i="1"/>
  <c r="K3785" i="1"/>
  <c r="E3786" i="1"/>
  <c r="E3787" i="1" l="1"/>
  <c r="K3786" i="1"/>
  <c r="I3786" i="1"/>
  <c r="G3786" i="1"/>
  <c r="E3788" i="1" l="1"/>
  <c r="G3787" i="1"/>
  <c r="I3787" i="1"/>
  <c r="K3787" i="1"/>
  <c r="E3789" i="1" l="1"/>
  <c r="K3788" i="1"/>
  <c r="G3788" i="1"/>
  <c r="I3788" i="1"/>
  <c r="E3790" i="1" l="1"/>
  <c r="K3789" i="1"/>
  <c r="I3789" i="1"/>
  <c r="G3789" i="1"/>
  <c r="E3791" i="1" l="1"/>
  <c r="K3790" i="1"/>
  <c r="G3790" i="1"/>
  <c r="I3790" i="1"/>
  <c r="E3792" i="1" l="1"/>
  <c r="K3791" i="1"/>
  <c r="I3791" i="1"/>
  <c r="G3791" i="1"/>
  <c r="E3793" i="1" l="1"/>
  <c r="K3792" i="1"/>
  <c r="I3792" i="1"/>
  <c r="G3792" i="1"/>
  <c r="E3794" i="1" l="1"/>
  <c r="K3793" i="1"/>
  <c r="I3793" i="1"/>
  <c r="G3793" i="1"/>
  <c r="E3795" i="1" l="1"/>
  <c r="K3794" i="1"/>
  <c r="I3794" i="1"/>
  <c r="G3794" i="1"/>
  <c r="E3796" i="1" l="1"/>
  <c r="K3795" i="1"/>
  <c r="G3795" i="1"/>
  <c r="I3795" i="1"/>
  <c r="E3797" i="1" l="1"/>
  <c r="K3796" i="1"/>
  <c r="G3796" i="1"/>
  <c r="I3796" i="1"/>
  <c r="E3798" i="1" l="1"/>
  <c r="K3797" i="1"/>
  <c r="I3797" i="1"/>
  <c r="G3797" i="1"/>
  <c r="E3799" i="1" l="1"/>
  <c r="K3798" i="1"/>
  <c r="I3798" i="1"/>
  <c r="G3798" i="1"/>
  <c r="E3800" i="1" l="1"/>
  <c r="K3799" i="1"/>
  <c r="I3799" i="1"/>
  <c r="G3799" i="1"/>
  <c r="E3801" i="1" l="1"/>
  <c r="K3800" i="1"/>
  <c r="G3800" i="1"/>
  <c r="I3800" i="1"/>
  <c r="E3802" i="1" l="1"/>
  <c r="I3801" i="1"/>
  <c r="K3801" i="1"/>
  <c r="G3801" i="1"/>
  <c r="E3803" i="1" l="1"/>
  <c r="K3802" i="1"/>
  <c r="G3802" i="1"/>
  <c r="I3802" i="1"/>
  <c r="E3804" i="1" l="1"/>
  <c r="K3803" i="1"/>
  <c r="I3803" i="1"/>
  <c r="G3803" i="1"/>
  <c r="E3805" i="1" l="1"/>
  <c r="K3804" i="1"/>
  <c r="G3804" i="1"/>
  <c r="I3804" i="1"/>
  <c r="E3806" i="1" l="1"/>
  <c r="K3805" i="1"/>
  <c r="I3805" i="1"/>
  <c r="G3805" i="1"/>
  <c r="E3807" i="1" l="1"/>
  <c r="K3806" i="1"/>
  <c r="G3806" i="1"/>
  <c r="I3806" i="1"/>
  <c r="E3808" i="1" l="1"/>
  <c r="K3807" i="1"/>
  <c r="I3807" i="1"/>
  <c r="G3807" i="1"/>
  <c r="E3809" i="1" l="1"/>
  <c r="G3808" i="1"/>
  <c r="K3808" i="1"/>
  <c r="I3808" i="1"/>
  <c r="E3810" i="1" l="1"/>
  <c r="K3809" i="1"/>
  <c r="I3809" i="1"/>
  <c r="G3809" i="1"/>
  <c r="E3811" i="1" l="1"/>
  <c r="K3810" i="1"/>
  <c r="I3810" i="1"/>
  <c r="G3810" i="1"/>
  <c r="E3812" i="1" l="1"/>
  <c r="G3811" i="1"/>
  <c r="K3811" i="1"/>
  <c r="I3811" i="1"/>
  <c r="E3813" i="1" l="1"/>
  <c r="G3812" i="1"/>
  <c r="K3812" i="1"/>
  <c r="I3812" i="1"/>
  <c r="E3814" i="1" l="1"/>
  <c r="K3813" i="1"/>
  <c r="G3813" i="1"/>
  <c r="I3813" i="1"/>
  <c r="E3815" i="1" l="1"/>
  <c r="I3814" i="1"/>
  <c r="K3814" i="1"/>
  <c r="G3814" i="1"/>
  <c r="E3816" i="1" l="1"/>
  <c r="I3815" i="1"/>
  <c r="K3815" i="1"/>
  <c r="G3815" i="1"/>
  <c r="E3817" i="1" l="1"/>
  <c r="I3816" i="1"/>
  <c r="K3816" i="1"/>
  <c r="G3816" i="1"/>
  <c r="E3818" i="1" l="1"/>
  <c r="K3817" i="1"/>
  <c r="I3817" i="1"/>
  <c r="G3817" i="1"/>
  <c r="E3819" i="1" l="1"/>
  <c r="G3818" i="1"/>
  <c r="K3818" i="1"/>
  <c r="I3818" i="1"/>
  <c r="E3820" i="1" l="1"/>
  <c r="I3819" i="1"/>
  <c r="K3819" i="1"/>
  <c r="G3819" i="1"/>
  <c r="E3821" i="1" l="1"/>
  <c r="G3820" i="1"/>
  <c r="K3820" i="1"/>
  <c r="I3820" i="1"/>
  <c r="E3822" i="1" l="1"/>
  <c r="I3821" i="1"/>
  <c r="K3821" i="1"/>
  <c r="G3821" i="1"/>
  <c r="E3823" i="1" l="1"/>
  <c r="G3822" i="1"/>
  <c r="K3822" i="1"/>
  <c r="I3822" i="1"/>
  <c r="E3824" i="1" l="1"/>
  <c r="I3823" i="1"/>
  <c r="K3823" i="1"/>
  <c r="G3823" i="1"/>
  <c r="E3825" i="1" l="1"/>
  <c r="G3824" i="1"/>
  <c r="K3824" i="1"/>
  <c r="I3824" i="1"/>
  <c r="E3826" i="1" l="1"/>
  <c r="K3825" i="1"/>
  <c r="I3825" i="1"/>
  <c r="G3825" i="1"/>
  <c r="E3827" i="1" l="1"/>
  <c r="K3826" i="1"/>
  <c r="I3826" i="1"/>
  <c r="G3826" i="1"/>
  <c r="E3828" i="1" l="1"/>
  <c r="K3827" i="1"/>
  <c r="G3827" i="1"/>
  <c r="I3827" i="1"/>
  <c r="E3829" i="1" l="1"/>
  <c r="G3828" i="1"/>
  <c r="K3828" i="1"/>
  <c r="I3828" i="1"/>
  <c r="E3830" i="1" l="1"/>
  <c r="G3829" i="1"/>
  <c r="K3829" i="1"/>
  <c r="I3829" i="1"/>
  <c r="E3831" i="1" l="1"/>
  <c r="K3830" i="1"/>
  <c r="G3830" i="1"/>
  <c r="I3830" i="1"/>
  <c r="E3832" i="1" l="1"/>
  <c r="K3831" i="1"/>
  <c r="I3831" i="1"/>
  <c r="G3831" i="1"/>
  <c r="E3833" i="1" l="1"/>
  <c r="I3832" i="1"/>
  <c r="K3832" i="1"/>
  <c r="G3832" i="1"/>
  <c r="E3834" i="1" l="1"/>
  <c r="I3833" i="1"/>
  <c r="G3833" i="1"/>
  <c r="K3833" i="1"/>
  <c r="E3835" i="1" l="1"/>
  <c r="G3834" i="1"/>
  <c r="K3834" i="1"/>
  <c r="I3834" i="1"/>
  <c r="E3836" i="1" l="1"/>
  <c r="I3835" i="1"/>
  <c r="K3835" i="1"/>
  <c r="G3835" i="1"/>
  <c r="E3837" i="1" l="1"/>
  <c r="I3836" i="1"/>
  <c r="K3836" i="1"/>
  <c r="G3836" i="1"/>
  <c r="E3838" i="1" l="1"/>
  <c r="K3837" i="1"/>
  <c r="G3837" i="1"/>
  <c r="I3837" i="1"/>
  <c r="E3839" i="1" l="1"/>
  <c r="K3838" i="1"/>
  <c r="I3838" i="1"/>
  <c r="G3838" i="1"/>
  <c r="E3840" i="1" l="1"/>
  <c r="K3839" i="1"/>
  <c r="G3839" i="1"/>
  <c r="I3839" i="1"/>
  <c r="E3841" i="1" l="1"/>
  <c r="K3840" i="1"/>
  <c r="I3840" i="1"/>
  <c r="G3840" i="1"/>
  <c r="E3842" i="1" l="1"/>
  <c r="K3841" i="1"/>
  <c r="I3841" i="1"/>
  <c r="G3841" i="1"/>
  <c r="E3843" i="1" l="1"/>
  <c r="K3842" i="1"/>
  <c r="G3842" i="1"/>
  <c r="I3842" i="1"/>
  <c r="E3844" i="1" l="1"/>
  <c r="K3843" i="1"/>
  <c r="I3843" i="1"/>
  <c r="G3843" i="1"/>
  <c r="E3845" i="1" l="1"/>
  <c r="K3844" i="1"/>
  <c r="G3844" i="1"/>
  <c r="I3844" i="1"/>
  <c r="E3846" i="1" l="1"/>
  <c r="K3845" i="1"/>
  <c r="G3845" i="1"/>
  <c r="I3845" i="1"/>
  <c r="E3847" i="1" l="1"/>
  <c r="I3846" i="1"/>
  <c r="K3846" i="1"/>
  <c r="G3846" i="1"/>
  <c r="E3848" i="1" l="1"/>
  <c r="K3847" i="1"/>
  <c r="I3847" i="1"/>
  <c r="G3847" i="1"/>
  <c r="E3849" i="1" l="1"/>
  <c r="K3848" i="1"/>
  <c r="I3848" i="1"/>
  <c r="G3848" i="1"/>
  <c r="E3850" i="1" l="1"/>
  <c r="I3849" i="1"/>
  <c r="K3849" i="1"/>
  <c r="G3849" i="1"/>
  <c r="E3851" i="1" l="1"/>
  <c r="G3850" i="1"/>
  <c r="K3850" i="1"/>
  <c r="I3850" i="1"/>
  <c r="E3852" i="1" l="1"/>
  <c r="K3851" i="1"/>
  <c r="G3851" i="1"/>
  <c r="I3851" i="1"/>
  <c r="E3853" i="1" l="1"/>
  <c r="G3852" i="1"/>
  <c r="K3852" i="1"/>
  <c r="I3852" i="1"/>
  <c r="E3854" i="1" l="1"/>
  <c r="K3853" i="1"/>
  <c r="I3853" i="1"/>
  <c r="G3853" i="1"/>
  <c r="E3855" i="1" l="1"/>
  <c r="K3854" i="1"/>
  <c r="I3854" i="1"/>
  <c r="G3854" i="1"/>
  <c r="E3856" i="1" l="1"/>
  <c r="I3855" i="1"/>
  <c r="K3855" i="1"/>
  <c r="G3855" i="1"/>
  <c r="E3857" i="1" l="1"/>
  <c r="G3856" i="1"/>
  <c r="K3856" i="1"/>
  <c r="I3856" i="1"/>
  <c r="E3858" i="1" l="1"/>
  <c r="K3857" i="1"/>
  <c r="I3857" i="1"/>
  <c r="G3857" i="1"/>
  <c r="E3859" i="1" l="1"/>
  <c r="I3858" i="1"/>
  <c r="K3858" i="1"/>
  <c r="G3858" i="1"/>
  <c r="E3860" i="1" l="1"/>
  <c r="K3859" i="1"/>
  <c r="I3859" i="1"/>
  <c r="G3859" i="1"/>
  <c r="E3861" i="1" l="1"/>
  <c r="K3860" i="1"/>
  <c r="G3860" i="1"/>
  <c r="I3860" i="1"/>
  <c r="E3862" i="1" l="1"/>
  <c r="K3861" i="1"/>
  <c r="G3861" i="1"/>
  <c r="I3861" i="1"/>
  <c r="E3863" i="1" l="1"/>
  <c r="K3862" i="1"/>
  <c r="G3862" i="1"/>
  <c r="I3862" i="1"/>
  <c r="E3864" i="1" l="1"/>
  <c r="K3863" i="1"/>
  <c r="I3863" i="1"/>
  <c r="G3863" i="1"/>
  <c r="E3865" i="1" l="1"/>
  <c r="I3864" i="1"/>
  <c r="K3864" i="1"/>
  <c r="G3864" i="1"/>
  <c r="E3866" i="1" l="1"/>
  <c r="I3865" i="1"/>
  <c r="G3865" i="1"/>
  <c r="K3865" i="1"/>
  <c r="E3867" i="1" l="1"/>
  <c r="G3866" i="1"/>
  <c r="K3866" i="1"/>
  <c r="I3866" i="1"/>
  <c r="E3868" i="1" l="1"/>
  <c r="K3867" i="1"/>
  <c r="I3867" i="1"/>
  <c r="G3867" i="1"/>
  <c r="E3869" i="1" l="1"/>
  <c r="I3868" i="1"/>
  <c r="K3868" i="1"/>
  <c r="G3868" i="1"/>
  <c r="E3870" i="1" l="1"/>
  <c r="I3869" i="1"/>
  <c r="K3869" i="1"/>
  <c r="G3869" i="1"/>
  <c r="E3871" i="1" l="1"/>
  <c r="K3870" i="1"/>
  <c r="G3870" i="1"/>
  <c r="I3870" i="1"/>
  <c r="E3872" i="1" l="1"/>
  <c r="K3871" i="1"/>
  <c r="G3871" i="1"/>
  <c r="I3871" i="1"/>
  <c r="E3873" i="1" l="1"/>
  <c r="I3872" i="1"/>
  <c r="G3872" i="1"/>
  <c r="K3872" i="1"/>
  <c r="E3874" i="1" l="1"/>
  <c r="K3873" i="1"/>
  <c r="I3873" i="1"/>
  <c r="G3873" i="1"/>
  <c r="E3875" i="1" l="1"/>
  <c r="K3874" i="1"/>
  <c r="G3874" i="1"/>
  <c r="I3874" i="1"/>
  <c r="E3876" i="1" l="1"/>
  <c r="K3875" i="1"/>
  <c r="G3875" i="1"/>
  <c r="I3875" i="1"/>
  <c r="E3877" i="1" l="1"/>
  <c r="K3876" i="1"/>
  <c r="I3876" i="1"/>
  <c r="G3876" i="1"/>
  <c r="E3878" i="1" l="1"/>
  <c r="G3877" i="1"/>
  <c r="K3877" i="1"/>
  <c r="I3877" i="1"/>
  <c r="E3879" i="1" l="1"/>
  <c r="K3878" i="1"/>
  <c r="G3878" i="1"/>
  <c r="I3878" i="1"/>
  <c r="E3880" i="1" l="1"/>
  <c r="K3879" i="1"/>
  <c r="G3879" i="1"/>
  <c r="I3879" i="1"/>
  <c r="E3881" i="1" l="1"/>
  <c r="K3880" i="1"/>
  <c r="G3880" i="1"/>
  <c r="I3880" i="1"/>
  <c r="E3882" i="1" l="1"/>
  <c r="I3881" i="1"/>
  <c r="G3881" i="1"/>
  <c r="K3881" i="1"/>
  <c r="E3883" i="1" l="1"/>
  <c r="K3882" i="1"/>
  <c r="I3882" i="1"/>
  <c r="G3882" i="1"/>
  <c r="E3884" i="1" l="1"/>
  <c r="K3883" i="1"/>
  <c r="I3883" i="1"/>
  <c r="G3883" i="1"/>
  <c r="E3885" i="1" l="1"/>
  <c r="K3884" i="1"/>
  <c r="I3884" i="1"/>
  <c r="G3884" i="1"/>
  <c r="K3885" i="1" l="1"/>
  <c r="E3886" i="1"/>
  <c r="G3885" i="1"/>
  <c r="I3885" i="1"/>
  <c r="E3887" i="1" l="1"/>
  <c r="K3886" i="1"/>
  <c r="I3886" i="1"/>
  <c r="G3886" i="1"/>
  <c r="E3888" i="1" l="1"/>
  <c r="K3887" i="1"/>
  <c r="I3887" i="1"/>
  <c r="G3887" i="1"/>
  <c r="E3889" i="1" l="1"/>
  <c r="K3888" i="1"/>
  <c r="I3888" i="1"/>
  <c r="G3888" i="1"/>
  <c r="E3890" i="1" l="1"/>
  <c r="K3889" i="1"/>
  <c r="I3889" i="1"/>
  <c r="G3889" i="1"/>
  <c r="E3891" i="1" l="1"/>
  <c r="K3890" i="1"/>
  <c r="G3890" i="1"/>
  <c r="I3890" i="1"/>
  <c r="E3892" i="1" l="1"/>
  <c r="K3891" i="1"/>
  <c r="I3891" i="1"/>
  <c r="G3891" i="1"/>
  <c r="E3893" i="1" l="1"/>
  <c r="I3892" i="1"/>
  <c r="G3892" i="1"/>
  <c r="K3892" i="1"/>
  <c r="E3894" i="1" l="1"/>
  <c r="K3893" i="1"/>
  <c r="G3893" i="1"/>
  <c r="I3893" i="1"/>
  <c r="E3895" i="1" l="1"/>
  <c r="K3894" i="1"/>
  <c r="G3894" i="1"/>
  <c r="I3894" i="1"/>
  <c r="E3896" i="1" l="1"/>
  <c r="K3895" i="1"/>
  <c r="I3895" i="1"/>
  <c r="G3895" i="1"/>
  <c r="E3897" i="1" l="1"/>
  <c r="K3896" i="1"/>
  <c r="I3896" i="1"/>
  <c r="G3896" i="1"/>
  <c r="E3898" i="1" l="1"/>
  <c r="I3897" i="1"/>
  <c r="G3897" i="1"/>
  <c r="K3897" i="1"/>
  <c r="E3899" i="1" l="1"/>
  <c r="G3898" i="1"/>
  <c r="K3898" i="1"/>
  <c r="I3898" i="1"/>
  <c r="E3900" i="1" l="1"/>
  <c r="I3899" i="1"/>
  <c r="K3899" i="1"/>
  <c r="G3899" i="1"/>
  <c r="E3901" i="1" l="1"/>
  <c r="I3900" i="1"/>
  <c r="K3900" i="1"/>
  <c r="G3900" i="1"/>
  <c r="E3902" i="1" l="1"/>
  <c r="I3901" i="1"/>
  <c r="K3901" i="1"/>
  <c r="G3901" i="1"/>
  <c r="E3903" i="1" l="1"/>
  <c r="G3902" i="1"/>
  <c r="K3902" i="1"/>
  <c r="I3902" i="1"/>
  <c r="E3904" i="1" l="1"/>
  <c r="I3903" i="1"/>
  <c r="K3903" i="1"/>
  <c r="G3903" i="1"/>
  <c r="E3905" i="1" l="1"/>
  <c r="K3904" i="1"/>
  <c r="G3904" i="1"/>
  <c r="I3904" i="1"/>
  <c r="E3906" i="1" l="1"/>
  <c r="K3905" i="1"/>
  <c r="G3905" i="1"/>
  <c r="I3905" i="1"/>
  <c r="E3907" i="1" l="1"/>
  <c r="K3906" i="1"/>
  <c r="I3906" i="1"/>
  <c r="G3906" i="1"/>
  <c r="E3908" i="1" l="1"/>
  <c r="K3907" i="1"/>
  <c r="G3907" i="1"/>
  <c r="I3907" i="1"/>
  <c r="E3909" i="1" l="1"/>
  <c r="K3908" i="1"/>
  <c r="G3908" i="1"/>
  <c r="I3908" i="1"/>
  <c r="E3910" i="1" l="1"/>
  <c r="K3909" i="1"/>
  <c r="I3909" i="1"/>
  <c r="G3909" i="1"/>
  <c r="E3911" i="1" l="1"/>
  <c r="K3910" i="1"/>
  <c r="G3910" i="1"/>
  <c r="I3910" i="1"/>
  <c r="E3912" i="1" l="1"/>
  <c r="K3911" i="1"/>
  <c r="I3911" i="1"/>
  <c r="G3911" i="1"/>
  <c r="E3913" i="1" l="1"/>
  <c r="G3912" i="1"/>
  <c r="K3912" i="1"/>
  <c r="I3912" i="1"/>
  <c r="E3914" i="1" l="1"/>
  <c r="I3913" i="1"/>
  <c r="K3913" i="1"/>
  <c r="G3913" i="1"/>
  <c r="E3915" i="1" l="1"/>
  <c r="K3914" i="1"/>
  <c r="G3914" i="1"/>
  <c r="I3914" i="1"/>
  <c r="E3916" i="1" l="1"/>
  <c r="G3915" i="1"/>
  <c r="K3915" i="1"/>
  <c r="I3915" i="1"/>
  <c r="E3917" i="1" l="1"/>
  <c r="G3916" i="1"/>
  <c r="K3916" i="1"/>
  <c r="I3916" i="1"/>
  <c r="E3918" i="1" l="1"/>
  <c r="I3917" i="1"/>
  <c r="K3917" i="1"/>
  <c r="G3917" i="1"/>
  <c r="E3919" i="1" l="1"/>
  <c r="G3918" i="1"/>
  <c r="K3918" i="1"/>
  <c r="I3918" i="1"/>
  <c r="E3920" i="1" l="1"/>
  <c r="G3919" i="1"/>
  <c r="K3919" i="1"/>
  <c r="I3919" i="1"/>
  <c r="E3921" i="1" l="1"/>
  <c r="G3920" i="1"/>
  <c r="K3920" i="1"/>
  <c r="I3920" i="1"/>
  <c r="E3922" i="1" l="1"/>
  <c r="K3921" i="1"/>
  <c r="I3921" i="1"/>
  <c r="G3921" i="1"/>
  <c r="E3923" i="1" l="1"/>
  <c r="I3922" i="1"/>
  <c r="K3922" i="1"/>
  <c r="G3922" i="1"/>
  <c r="E3924" i="1" l="1"/>
  <c r="K3923" i="1"/>
  <c r="I3923" i="1"/>
  <c r="G3923" i="1"/>
  <c r="E3925" i="1" l="1"/>
  <c r="K3924" i="1"/>
  <c r="G3924" i="1"/>
  <c r="I3924" i="1"/>
  <c r="E3926" i="1" l="1"/>
  <c r="K3925" i="1"/>
  <c r="G3925" i="1"/>
  <c r="I3925" i="1"/>
  <c r="E3927" i="1" l="1"/>
  <c r="K3926" i="1"/>
  <c r="G3926" i="1"/>
  <c r="I3926" i="1"/>
  <c r="E3928" i="1" l="1"/>
  <c r="K3927" i="1"/>
  <c r="I3927" i="1"/>
  <c r="G3927" i="1"/>
  <c r="E3929" i="1" l="1"/>
  <c r="K3928" i="1"/>
  <c r="I3928" i="1"/>
  <c r="G3928" i="1"/>
  <c r="E3930" i="1" l="1"/>
  <c r="K3929" i="1"/>
  <c r="G3929" i="1"/>
  <c r="I3929" i="1"/>
  <c r="E3931" i="1" l="1"/>
  <c r="K3930" i="1"/>
  <c r="I3930" i="1"/>
  <c r="G3930" i="1"/>
  <c r="E3932" i="1" l="1"/>
  <c r="K3931" i="1"/>
  <c r="G3931" i="1"/>
  <c r="I3931" i="1"/>
  <c r="E3933" i="1" l="1"/>
  <c r="K3932" i="1"/>
  <c r="I3932" i="1"/>
  <c r="G3932" i="1"/>
  <c r="E3934" i="1" l="1"/>
  <c r="I3933" i="1"/>
  <c r="K3933" i="1"/>
  <c r="G3933" i="1"/>
  <c r="E3935" i="1" l="1"/>
  <c r="G3934" i="1"/>
  <c r="K3934" i="1"/>
  <c r="I3934" i="1"/>
  <c r="E3936" i="1" l="1"/>
  <c r="I3935" i="1"/>
  <c r="K3935" i="1"/>
  <c r="G3935" i="1"/>
  <c r="E3937" i="1" l="1"/>
  <c r="G3936" i="1"/>
  <c r="K3936" i="1"/>
  <c r="I3936" i="1"/>
  <c r="E3938" i="1" l="1"/>
  <c r="G3937" i="1"/>
  <c r="K3937" i="1"/>
  <c r="I3937" i="1"/>
  <c r="E3939" i="1" l="1"/>
  <c r="K3938" i="1"/>
  <c r="I3938" i="1"/>
  <c r="G3938" i="1"/>
  <c r="E3940" i="1" l="1"/>
  <c r="I3939" i="1"/>
  <c r="K3939" i="1"/>
  <c r="G3939" i="1"/>
  <c r="E3941" i="1" l="1"/>
  <c r="K3940" i="1"/>
  <c r="G3940" i="1"/>
  <c r="I3940" i="1"/>
  <c r="E3942" i="1" l="1"/>
  <c r="K3941" i="1"/>
  <c r="G3941" i="1"/>
  <c r="I3941" i="1"/>
  <c r="E3943" i="1" l="1"/>
  <c r="K3942" i="1"/>
  <c r="I3942" i="1"/>
  <c r="G3942" i="1"/>
  <c r="E3944" i="1" l="1"/>
  <c r="I3943" i="1"/>
  <c r="K3943" i="1"/>
  <c r="G3943" i="1"/>
  <c r="E3945" i="1" l="1"/>
  <c r="K3944" i="1"/>
  <c r="I3944" i="1"/>
  <c r="G3944" i="1"/>
  <c r="E3946" i="1" l="1"/>
  <c r="K3945" i="1"/>
  <c r="I3945" i="1"/>
  <c r="G3945" i="1"/>
  <c r="E3947" i="1" l="1"/>
  <c r="K3946" i="1"/>
  <c r="G3946" i="1"/>
  <c r="I3946" i="1"/>
  <c r="E3948" i="1" l="1"/>
  <c r="K3947" i="1"/>
  <c r="I3947" i="1"/>
  <c r="G3947" i="1"/>
  <c r="E3949" i="1" l="1"/>
  <c r="K3948" i="1"/>
  <c r="I3948" i="1"/>
  <c r="G3948" i="1"/>
  <c r="E3950" i="1" l="1"/>
  <c r="I3949" i="1"/>
  <c r="K3949" i="1"/>
  <c r="G3949" i="1"/>
  <c r="E3951" i="1" l="1"/>
  <c r="G3950" i="1"/>
  <c r="K3950" i="1"/>
  <c r="I3950" i="1"/>
  <c r="E3952" i="1" l="1"/>
  <c r="I3951" i="1"/>
  <c r="K3951" i="1"/>
  <c r="G3951" i="1"/>
  <c r="E3953" i="1" l="1"/>
  <c r="G3952" i="1"/>
  <c r="K3952" i="1"/>
  <c r="I3952" i="1"/>
  <c r="E3954" i="1" l="1"/>
  <c r="K3953" i="1"/>
  <c r="I3953" i="1"/>
  <c r="G3953" i="1"/>
  <c r="E3955" i="1" l="1"/>
  <c r="K3954" i="1"/>
  <c r="G3954" i="1"/>
  <c r="I3954" i="1"/>
  <c r="E3956" i="1" l="1"/>
  <c r="I3955" i="1"/>
  <c r="K3955" i="1"/>
  <c r="G3955" i="1"/>
  <c r="E3957" i="1" l="1"/>
  <c r="G3956" i="1"/>
  <c r="K3956" i="1"/>
  <c r="I3956" i="1"/>
  <c r="E3958" i="1" l="1"/>
  <c r="K3957" i="1"/>
  <c r="I3957" i="1"/>
  <c r="G3957" i="1"/>
  <c r="E3959" i="1" l="1"/>
  <c r="K3958" i="1"/>
  <c r="G3958" i="1"/>
  <c r="I3958" i="1"/>
  <c r="E3960" i="1" l="1"/>
  <c r="K3959" i="1"/>
  <c r="G3959" i="1"/>
  <c r="I3959" i="1"/>
  <c r="E3961" i="1" l="1"/>
  <c r="I3960" i="1"/>
  <c r="K3960" i="1"/>
  <c r="G3960" i="1"/>
  <c r="E3962" i="1" l="1"/>
  <c r="I3961" i="1"/>
  <c r="G3961" i="1"/>
  <c r="K3961" i="1"/>
  <c r="E3963" i="1" l="1"/>
  <c r="G3962" i="1"/>
  <c r="K3962" i="1"/>
  <c r="I3962" i="1"/>
  <c r="E3964" i="1" l="1"/>
  <c r="G3963" i="1"/>
  <c r="K3963" i="1"/>
  <c r="I3963" i="1"/>
  <c r="E3965" i="1" l="1"/>
  <c r="K3964" i="1"/>
  <c r="G3964" i="1"/>
  <c r="I3964" i="1"/>
  <c r="E3966" i="1" l="1"/>
  <c r="K3965" i="1"/>
  <c r="G3965" i="1"/>
  <c r="I3965" i="1"/>
  <c r="E3967" i="1" l="1"/>
  <c r="K3966" i="1"/>
  <c r="I3966" i="1"/>
  <c r="G3966" i="1"/>
  <c r="E3968" i="1" l="1"/>
  <c r="K3967" i="1"/>
  <c r="G3967" i="1"/>
  <c r="I3967" i="1"/>
  <c r="E3969" i="1" l="1"/>
  <c r="K3968" i="1"/>
  <c r="I3968" i="1"/>
  <c r="G3968" i="1"/>
  <c r="E3970" i="1" l="1"/>
  <c r="K3969" i="1"/>
  <c r="I3969" i="1"/>
  <c r="G3969" i="1"/>
  <c r="E3971" i="1" l="1"/>
  <c r="K3970" i="1"/>
  <c r="G3970" i="1"/>
  <c r="I3970" i="1"/>
  <c r="E3972" i="1" l="1"/>
  <c r="K3971" i="1"/>
  <c r="I3971" i="1"/>
  <c r="G3971" i="1"/>
  <c r="E3973" i="1" l="1"/>
  <c r="K3972" i="1"/>
  <c r="I3972" i="1"/>
  <c r="G3972" i="1"/>
  <c r="E3974" i="1" l="1"/>
  <c r="K3973" i="1"/>
  <c r="G3973" i="1"/>
  <c r="I3973" i="1"/>
  <c r="E3975" i="1" l="1"/>
  <c r="K3974" i="1"/>
  <c r="G3974" i="1"/>
  <c r="I3974" i="1"/>
  <c r="E3976" i="1" l="1"/>
  <c r="K3975" i="1"/>
  <c r="I3975" i="1"/>
  <c r="G3975" i="1"/>
  <c r="E3977" i="1" l="1"/>
  <c r="I3976" i="1"/>
  <c r="K3976" i="1"/>
  <c r="G3976" i="1"/>
  <c r="E3978" i="1" l="1"/>
  <c r="I3977" i="1"/>
  <c r="G3977" i="1"/>
  <c r="K3977" i="1"/>
  <c r="E3979" i="1" l="1"/>
  <c r="G3978" i="1"/>
  <c r="K3978" i="1"/>
  <c r="I3978" i="1"/>
  <c r="E3980" i="1" l="1"/>
  <c r="K3979" i="1"/>
  <c r="I3979" i="1"/>
  <c r="G3979" i="1"/>
  <c r="E3981" i="1" l="1"/>
  <c r="K3980" i="1"/>
  <c r="G3980" i="1"/>
  <c r="I3980" i="1"/>
  <c r="E3982" i="1" l="1"/>
  <c r="I3981" i="1"/>
  <c r="K3981" i="1"/>
  <c r="G3981" i="1"/>
  <c r="E3983" i="1" l="1"/>
  <c r="K3982" i="1"/>
  <c r="G3982" i="1"/>
  <c r="I3982" i="1"/>
  <c r="E3984" i="1" l="1"/>
  <c r="K3983" i="1"/>
  <c r="I3983" i="1"/>
  <c r="G3983" i="1"/>
  <c r="E3985" i="1" l="1"/>
  <c r="G3984" i="1"/>
  <c r="K3984" i="1"/>
  <c r="I3984" i="1"/>
  <c r="E3986" i="1" l="1"/>
  <c r="K3985" i="1"/>
  <c r="I3985" i="1"/>
  <c r="G3985" i="1"/>
  <c r="E3987" i="1" l="1"/>
  <c r="K3986" i="1"/>
  <c r="G3986" i="1"/>
  <c r="I3986" i="1"/>
  <c r="E3988" i="1" l="1"/>
  <c r="K3987" i="1"/>
  <c r="I3987" i="1"/>
  <c r="G3987" i="1"/>
  <c r="E3989" i="1" l="1"/>
  <c r="G3988" i="1"/>
  <c r="K3988" i="1"/>
  <c r="I3988" i="1"/>
  <c r="E3990" i="1" l="1"/>
  <c r="K3989" i="1"/>
  <c r="I3989" i="1"/>
  <c r="G3989" i="1"/>
  <c r="E3991" i="1" l="1"/>
  <c r="K3990" i="1"/>
  <c r="I3990" i="1"/>
  <c r="G3990" i="1"/>
  <c r="E3992" i="1" l="1"/>
  <c r="I3991" i="1"/>
  <c r="K3991" i="1"/>
  <c r="G3991" i="1"/>
  <c r="E3993" i="1" l="1"/>
  <c r="I3992" i="1"/>
  <c r="K3992" i="1"/>
  <c r="G3992" i="1"/>
  <c r="E3994" i="1" l="1"/>
  <c r="G3993" i="1"/>
  <c r="I3993" i="1"/>
  <c r="K3993" i="1"/>
  <c r="E3995" i="1" l="1"/>
  <c r="G3994" i="1"/>
  <c r="K3994" i="1"/>
  <c r="I3994" i="1"/>
  <c r="E3996" i="1" l="1"/>
  <c r="K3995" i="1"/>
  <c r="G3995" i="1"/>
  <c r="I3995" i="1"/>
  <c r="E3997" i="1" l="1"/>
  <c r="I3996" i="1"/>
  <c r="K3996" i="1"/>
  <c r="G3996" i="1"/>
  <c r="E3998" i="1" l="1"/>
  <c r="I3997" i="1"/>
  <c r="K3997" i="1"/>
  <c r="G3997" i="1"/>
  <c r="E3999" i="1" l="1"/>
  <c r="G3998" i="1"/>
  <c r="K3998" i="1"/>
  <c r="I3998" i="1"/>
  <c r="E4000" i="1" l="1"/>
  <c r="I3999" i="1"/>
  <c r="K3999" i="1"/>
  <c r="G3999" i="1"/>
  <c r="E4001" i="1" l="1"/>
  <c r="I4000" i="1"/>
  <c r="G4000" i="1"/>
  <c r="K4000" i="1"/>
  <c r="E4002" i="1" l="1"/>
  <c r="K4001" i="1"/>
  <c r="I4001" i="1"/>
  <c r="G4001" i="1"/>
  <c r="E4003" i="1" l="1"/>
  <c r="K4002" i="1"/>
  <c r="I4002" i="1"/>
  <c r="G4002" i="1"/>
  <c r="E4004" i="1" l="1"/>
  <c r="K4003" i="1"/>
  <c r="G4003" i="1"/>
  <c r="I4003" i="1"/>
  <c r="E4005" i="1" l="1"/>
  <c r="K4004" i="1"/>
  <c r="G4004" i="1"/>
  <c r="I4004" i="1"/>
  <c r="E4006" i="1" l="1"/>
  <c r="K4005" i="1"/>
  <c r="G4005" i="1"/>
  <c r="I4005" i="1"/>
  <c r="E4007" i="1" l="1"/>
  <c r="K4006" i="1"/>
  <c r="I4006" i="1"/>
  <c r="G4006" i="1"/>
  <c r="E4008" i="1" l="1"/>
  <c r="K4007" i="1"/>
  <c r="G4007" i="1"/>
  <c r="I4007" i="1"/>
  <c r="E4009" i="1" l="1"/>
  <c r="K4008" i="1"/>
  <c r="I4008" i="1"/>
  <c r="G4008" i="1"/>
  <c r="E4010" i="1" l="1"/>
  <c r="K4009" i="1"/>
  <c r="I4009" i="1"/>
  <c r="G4009" i="1"/>
  <c r="K4010" i="1" l="1"/>
  <c r="I4010" i="1"/>
  <c r="G4010" i="1"/>
  <c r="E4011" i="1"/>
  <c r="E4012" i="1" l="1"/>
  <c r="K4011" i="1"/>
  <c r="I4011" i="1"/>
  <c r="G4011" i="1"/>
  <c r="E4013" i="1" l="1"/>
  <c r="K4012" i="1"/>
  <c r="I4012" i="1"/>
  <c r="G4012" i="1"/>
  <c r="E4014" i="1" l="1"/>
  <c r="K4013" i="1"/>
  <c r="G4013" i="1"/>
  <c r="I4013" i="1"/>
  <c r="E4015" i="1" l="1"/>
  <c r="K4014" i="1"/>
  <c r="I4014" i="1"/>
  <c r="G4014" i="1"/>
  <c r="E4016" i="1" l="1"/>
  <c r="K4015" i="1"/>
  <c r="I4015" i="1"/>
  <c r="G4015" i="1"/>
  <c r="E4017" i="1" l="1"/>
  <c r="K4016" i="1"/>
  <c r="G4016" i="1"/>
  <c r="I4016" i="1"/>
  <c r="E4018" i="1" l="1"/>
  <c r="G4017" i="1"/>
  <c r="K4017" i="1"/>
  <c r="I4017" i="1"/>
  <c r="E4019" i="1" l="1"/>
  <c r="I4018" i="1"/>
  <c r="K4018" i="1"/>
  <c r="G4018" i="1"/>
  <c r="E4020" i="1" l="1"/>
  <c r="I4019" i="1"/>
  <c r="K4019" i="1"/>
  <c r="G4019" i="1"/>
  <c r="E4021" i="1" l="1"/>
  <c r="K4020" i="1"/>
  <c r="G4020" i="1"/>
  <c r="I4020" i="1"/>
  <c r="E4022" i="1" l="1"/>
  <c r="K4021" i="1"/>
  <c r="G4021" i="1"/>
  <c r="I4021" i="1"/>
  <c r="E4023" i="1" l="1"/>
  <c r="G4022" i="1"/>
  <c r="K4022" i="1"/>
  <c r="I4022" i="1"/>
  <c r="E4024" i="1" l="1"/>
  <c r="K4023" i="1"/>
  <c r="I4023" i="1"/>
  <c r="G4023" i="1"/>
  <c r="E4025" i="1" l="1"/>
  <c r="I4024" i="1"/>
  <c r="K4024" i="1"/>
  <c r="G4024" i="1"/>
  <c r="E4026" i="1" l="1"/>
  <c r="G4025" i="1"/>
  <c r="I4025" i="1"/>
  <c r="K4025" i="1"/>
  <c r="E4027" i="1" l="1"/>
  <c r="K4026" i="1"/>
  <c r="G4026" i="1"/>
  <c r="I4026" i="1"/>
  <c r="E4028" i="1" l="1"/>
  <c r="I4027" i="1"/>
  <c r="K4027" i="1"/>
  <c r="G4027" i="1"/>
  <c r="E4029" i="1" l="1"/>
  <c r="K4028" i="1"/>
  <c r="I4028" i="1"/>
  <c r="G4028" i="1"/>
  <c r="E4030" i="1" l="1"/>
  <c r="K4029" i="1"/>
  <c r="I4029" i="1"/>
  <c r="G4029" i="1"/>
  <c r="E4031" i="1" l="1"/>
  <c r="G4030" i="1"/>
  <c r="K4030" i="1"/>
  <c r="I4030" i="1"/>
  <c r="E4032" i="1" l="1"/>
  <c r="I4031" i="1"/>
  <c r="K4031" i="1"/>
  <c r="G4031" i="1"/>
  <c r="E4033" i="1" l="1"/>
  <c r="G4032" i="1"/>
  <c r="K4032" i="1"/>
  <c r="I4032" i="1"/>
  <c r="E4034" i="1" l="1"/>
  <c r="K4033" i="1"/>
  <c r="G4033" i="1"/>
  <c r="I4033" i="1"/>
  <c r="E4035" i="1" l="1"/>
  <c r="K4034" i="1"/>
  <c r="I4034" i="1"/>
  <c r="G4034" i="1"/>
  <c r="E4036" i="1" l="1"/>
  <c r="K4035" i="1"/>
  <c r="I4035" i="1"/>
  <c r="G4035" i="1"/>
  <c r="E4037" i="1" l="1"/>
  <c r="K4036" i="1"/>
  <c r="G4036" i="1"/>
  <c r="I4036" i="1"/>
  <c r="E4038" i="1" l="1"/>
  <c r="K4037" i="1"/>
  <c r="G4037" i="1"/>
  <c r="I4037" i="1"/>
  <c r="E4039" i="1" l="1"/>
  <c r="K4038" i="1"/>
  <c r="I4038" i="1"/>
  <c r="G4038" i="1"/>
  <c r="E4040" i="1" l="1"/>
  <c r="I4039" i="1"/>
  <c r="K4039" i="1"/>
  <c r="G4039" i="1"/>
  <c r="E4041" i="1" l="1"/>
  <c r="I4040" i="1"/>
  <c r="K4040" i="1"/>
  <c r="G4040" i="1"/>
  <c r="E4042" i="1" l="1"/>
  <c r="I4041" i="1"/>
  <c r="K4041" i="1"/>
  <c r="G4041" i="1"/>
  <c r="E4043" i="1" l="1"/>
  <c r="K4042" i="1"/>
  <c r="G4042" i="1"/>
  <c r="I4042" i="1"/>
  <c r="E4044" i="1" l="1"/>
  <c r="I4043" i="1"/>
  <c r="K4043" i="1"/>
  <c r="G4043" i="1"/>
  <c r="E4045" i="1" l="1"/>
  <c r="G4044" i="1"/>
  <c r="K4044" i="1"/>
  <c r="I4044" i="1"/>
  <c r="E4046" i="1" l="1"/>
  <c r="I4045" i="1"/>
  <c r="K4045" i="1"/>
  <c r="G4045" i="1"/>
  <c r="E4047" i="1" l="1"/>
  <c r="K4046" i="1"/>
  <c r="G4046" i="1"/>
  <c r="I4046" i="1"/>
  <c r="K4047" i="1" l="1"/>
  <c r="I4047" i="1"/>
  <c r="E4048" i="1"/>
  <c r="G4047" i="1"/>
  <c r="E4049" i="1" l="1"/>
  <c r="G4048" i="1"/>
  <c r="K4048" i="1"/>
  <c r="I4048" i="1"/>
  <c r="E4050" i="1" l="1"/>
  <c r="K4049" i="1"/>
  <c r="G4049" i="1"/>
  <c r="I4049" i="1"/>
  <c r="E4051" i="1" l="1"/>
  <c r="K4050" i="1"/>
  <c r="G4050" i="1"/>
  <c r="I4050" i="1"/>
  <c r="E4052" i="1" l="1"/>
  <c r="K4051" i="1"/>
  <c r="G4051" i="1"/>
  <c r="I4051" i="1"/>
  <c r="E4053" i="1" l="1"/>
  <c r="K4052" i="1"/>
  <c r="I4052" i="1"/>
  <c r="G4052" i="1"/>
  <c r="E4054" i="1" l="1"/>
  <c r="K4053" i="1"/>
  <c r="G4053" i="1"/>
  <c r="I4053" i="1"/>
  <c r="E4055" i="1" l="1"/>
  <c r="K4054" i="1"/>
  <c r="I4054" i="1"/>
  <c r="G4054" i="1"/>
  <c r="E4056" i="1" l="1"/>
  <c r="K4055" i="1"/>
  <c r="I4055" i="1"/>
  <c r="G4055" i="1"/>
  <c r="E4057" i="1" l="1"/>
  <c r="K4056" i="1"/>
  <c r="I4056" i="1"/>
  <c r="G4056" i="1"/>
  <c r="E4058" i="1" l="1"/>
  <c r="G4057" i="1"/>
  <c r="I4057" i="1"/>
  <c r="K4057" i="1"/>
  <c r="E4059" i="1" l="1"/>
  <c r="G4058" i="1"/>
  <c r="K4058" i="1"/>
  <c r="I4058" i="1"/>
  <c r="E4060" i="1" l="1"/>
  <c r="I4059" i="1"/>
  <c r="K4059" i="1"/>
  <c r="G4059" i="1"/>
  <c r="E4061" i="1" l="1"/>
  <c r="I4060" i="1"/>
  <c r="K4060" i="1"/>
  <c r="G4060" i="1"/>
  <c r="E4062" i="1" l="1"/>
  <c r="K4061" i="1"/>
  <c r="I4061" i="1"/>
  <c r="G4061" i="1"/>
  <c r="E4063" i="1" l="1"/>
  <c r="G4062" i="1"/>
  <c r="K4062" i="1"/>
  <c r="I4062" i="1"/>
  <c r="E4064" i="1" l="1"/>
  <c r="I4063" i="1"/>
  <c r="K4063" i="1"/>
  <c r="G4063" i="1"/>
  <c r="E4065" i="1" l="1"/>
  <c r="G4064" i="1"/>
  <c r="K4064" i="1"/>
  <c r="I4064" i="1"/>
  <c r="E4066" i="1" l="1"/>
  <c r="G4065" i="1"/>
  <c r="K4065" i="1"/>
  <c r="I4065" i="1"/>
  <c r="E4067" i="1" l="1"/>
  <c r="I4066" i="1"/>
  <c r="K4066" i="1"/>
  <c r="G4066" i="1"/>
  <c r="E4068" i="1" l="1"/>
  <c r="K4067" i="1"/>
  <c r="I4067" i="1"/>
  <c r="G4067" i="1"/>
  <c r="E4069" i="1" l="1"/>
  <c r="K4068" i="1"/>
  <c r="I4068" i="1"/>
  <c r="G4068" i="1"/>
  <c r="E4070" i="1" l="1"/>
  <c r="K4069" i="1"/>
  <c r="I4069" i="1"/>
  <c r="G4069" i="1"/>
  <c r="E4071" i="1" l="1"/>
  <c r="K4070" i="1"/>
  <c r="G4070" i="1"/>
  <c r="I4070" i="1"/>
  <c r="E4072" i="1" l="1"/>
  <c r="K4071" i="1"/>
  <c r="I4071" i="1"/>
  <c r="G4071" i="1"/>
  <c r="E4073" i="1" l="1"/>
  <c r="G4072" i="1"/>
  <c r="K4072" i="1"/>
  <c r="I4072" i="1"/>
  <c r="E4074" i="1" l="1"/>
  <c r="K4073" i="1"/>
  <c r="I4073" i="1"/>
  <c r="G4073" i="1"/>
  <c r="E4075" i="1" l="1"/>
  <c r="G4074" i="1"/>
  <c r="K4074" i="1"/>
  <c r="I4074" i="1"/>
  <c r="E4076" i="1" l="1"/>
  <c r="I4075" i="1"/>
  <c r="K4075" i="1"/>
  <c r="G4075" i="1"/>
  <c r="E4077" i="1" l="1"/>
  <c r="G4076" i="1"/>
  <c r="I4076" i="1"/>
  <c r="K4076" i="1"/>
  <c r="E4078" i="1" l="1"/>
  <c r="G4077" i="1"/>
  <c r="K4077" i="1"/>
  <c r="I4077" i="1"/>
  <c r="E4079" i="1" l="1"/>
  <c r="K4078" i="1"/>
  <c r="I4078" i="1"/>
  <c r="G4078" i="1"/>
  <c r="E4080" i="1" l="1"/>
  <c r="I4079" i="1"/>
  <c r="K4079" i="1"/>
  <c r="G4079" i="1"/>
  <c r="E4081" i="1" l="1"/>
  <c r="I4080" i="1"/>
  <c r="K4080" i="1"/>
  <c r="G4080" i="1"/>
  <c r="E4082" i="1" l="1"/>
  <c r="K4081" i="1"/>
  <c r="G4081" i="1"/>
  <c r="I4081" i="1"/>
  <c r="E4083" i="1" l="1"/>
  <c r="K4082" i="1"/>
  <c r="I4082" i="1"/>
  <c r="G4082" i="1"/>
  <c r="E4084" i="1" l="1"/>
  <c r="K4083" i="1"/>
  <c r="G4083" i="1"/>
  <c r="I4083" i="1"/>
  <c r="E4085" i="1" l="1"/>
  <c r="I4084" i="1"/>
  <c r="G4084" i="1"/>
  <c r="K4084" i="1"/>
  <c r="E4086" i="1" l="1"/>
  <c r="G4085" i="1"/>
  <c r="K4085" i="1"/>
  <c r="I4085" i="1"/>
  <c r="E4087" i="1" l="1"/>
  <c r="K4086" i="1"/>
  <c r="I4086" i="1"/>
  <c r="G4086" i="1"/>
  <c r="E4088" i="1" l="1"/>
  <c r="K4087" i="1"/>
  <c r="G4087" i="1"/>
  <c r="I4087" i="1"/>
  <c r="E4089" i="1" l="1"/>
  <c r="I4088" i="1"/>
  <c r="G4088" i="1"/>
  <c r="K4088" i="1"/>
  <c r="E4090" i="1" l="1"/>
  <c r="G4089" i="1"/>
  <c r="K4089" i="1"/>
  <c r="I4089" i="1"/>
  <c r="E4091" i="1" l="1"/>
  <c r="G4090" i="1"/>
  <c r="K4090" i="1"/>
  <c r="I4090" i="1"/>
  <c r="E4092" i="1" l="1"/>
  <c r="G4091" i="1"/>
  <c r="I4091" i="1"/>
  <c r="K4091" i="1"/>
  <c r="E4093" i="1" l="1"/>
  <c r="G4092" i="1"/>
  <c r="I4092" i="1"/>
  <c r="K4092" i="1"/>
  <c r="E4094" i="1" l="1"/>
  <c r="G4093" i="1"/>
  <c r="K4093" i="1"/>
  <c r="I4093" i="1"/>
  <c r="E4095" i="1" l="1"/>
  <c r="G4094" i="1"/>
  <c r="K4094" i="1"/>
  <c r="I4094" i="1"/>
  <c r="E4096" i="1" l="1"/>
  <c r="K4095" i="1"/>
  <c r="G4095" i="1"/>
  <c r="I4095" i="1"/>
  <c r="E4097" i="1" l="1"/>
  <c r="G4096" i="1"/>
  <c r="I4096" i="1"/>
  <c r="K4096" i="1"/>
  <c r="E4098" i="1" l="1"/>
  <c r="K4097" i="1"/>
  <c r="I4097" i="1"/>
  <c r="G4097" i="1"/>
  <c r="E4099" i="1" l="1"/>
  <c r="G4098" i="1"/>
  <c r="K4098" i="1"/>
  <c r="I4098" i="1"/>
  <c r="E4100" i="1" l="1"/>
  <c r="G4099" i="1"/>
  <c r="K4099" i="1"/>
  <c r="I4099" i="1"/>
  <c r="E4101" i="1" l="1"/>
  <c r="K4100" i="1"/>
  <c r="G4100" i="1"/>
  <c r="I4100" i="1"/>
  <c r="E4102" i="1" l="1"/>
  <c r="G4101" i="1"/>
  <c r="K4101" i="1"/>
  <c r="I4101" i="1"/>
  <c r="E4103" i="1" l="1"/>
  <c r="K4102" i="1"/>
  <c r="I4102" i="1"/>
  <c r="G4102" i="1"/>
  <c r="E4104" i="1" l="1"/>
  <c r="I4103" i="1"/>
  <c r="K4103" i="1"/>
  <c r="G4103" i="1"/>
  <c r="E4105" i="1" l="1"/>
  <c r="I4104" i="1"/>
  <c r="G4104" i="1"/>
  <c r="K4104" i="1"/>
  <c r="E4106" i="1" l="1"/>
  <c r="K4105" i="1"/>
  <c r="I4105" i="1"/>
  <c r="G4105" i="1"/>
  <c r="E4107" i="1" l="1"/>
  <c r="G4106" i="1"/>
  <c r="K4106" i="1"/>
  <c r="I4106" i="1"/>
  <c r="E4108" i="1" l="1"/>
  <c r="G4107" i="1"/>
  <c r="I4107" i="1"/>
  <c r="K4107" i="1"/>
  <c r="E4109" i="1" l="1"/>
  <c r="G4108" i="1"/>
  <c r="I4108" i="1"/>
  <c r="K4108" i="1"/>
  <c r="E4110" i="1" l="1"/>
  <c r="K4109" i="1"/>
  <c r="I4109" i="1"/>
  <c r="G4109" i="1"/>
  <c r="E4111" i="1" l="1"/>
  <c r="I4110" i="1"/>
  <c r="G4110" i="1"/>
  <c r="K4110" i="1"/>
  <c r="E4112" i="1" l="1"/>
  <c r="K4111" i="1"/>
  <c r="I4111" i="1"/>
  <c r="G4111" i="1"/>
  <c r="E4113" i="1" l="1"/>
  <c r="I4112" i="1"/>
  <c r="G4112" i="1"/>
  <c r="K4112" i="1"/>
  <c r="E4114" i="1" l="1"/>
  <c r="K4113" i="1"/>
  <c r="G4113" i="1"/>
  <c r="I4113" i="1"/>
  <c r="E4115" i="1" l="1"/>
  <c r="K4114" i="1"/>
  <c r="G4114" i="1"/>
  <c r="I4114" i="1"/>
  <c r="E4116" i="1" l="1"/>
  <c r="K4115" i="1"/>
  <c r="G4115" i="1"/>
  <c r="I4115" i="1"/>
  <c r="E4117" i="1" l="1"/>
  <c r="G4116" i="1"/>
  <c r="I4116" i="1"/>
  <c r="K4116" i="1"/>
  <c r="E4118" i="1" l="1"/>
  <c r="K4117" i="1"/>
  <c r="I4117" i="1"/>
  <c r="G4117" i="1"/>
  <c r="E4119" i="1" l="1"/>
  <c r="G4118" i="1"/>
  <c r="K4118" i="1"/>
  <c r="I4118" i="1"/>
  <c r="E4120" i="1" l="1"/>
  <c r="K4119" i="1"/>
  <c r="G4119" i="1"/>
  <c r="I4119" i="1"/>
  <c r="E4121" i="1" l="1"/>
  <c r="G4120" i="1"/>
  <c r="K4120" i="1"/>
  <c r="I4120" i="1"/>
  <c r="E4122" i="1" l="1"/>
  <c r="I4121" i="1"/>
  <c r="K4121" i="1"/>
  <c r="G4121" i="1"/>
  <c r="E4123" i="1" l="1"/>
  <c r="K4122" i="1"/>
  <c r="G4122" i="1"/>
  <c r="I4122" i="1"/>
  <c r="E4124" i="1" l="1"/>
  <c r="I4123" i="1"/>
  <c r="K4123" i="1"/>
  <c r="G4123" i="1"/>
  <c r="E4125" i="1" l="1"/>
  <c r="G4124" i="1"/>
  <c r="I4124" i="1"/>
  <c r="K4124" i="1"/>
  <c r="E4126" i="1" l="1"/>
  <c r="G4125" i="1"/>
  <c r="K4125" i="1"/>
  <c r="I4125" i="1"/>
  <c r="E4127" i="1" l="1"/>
  <c r="I4126" i="1"/>
  <c r="K4126" i="1"/>
  <c r="G4126" i="1"/>
  <c r="E4128" i="1" l="1"/>
  <c r="I4127" i="1"/>
  <c r="K4127" i="1"/>
  <c r="G4127" i="1"/>
  <c r="E4129" i="1" l="1"/>
  <c r="G4128" i="1"/>
  <c r="K4128" i="1"/>
  <c r="I4128" i="1"/>
  <c r="E4130" i="1" l="1"/>
  <c r="K4129" i="1"/>
  <c r="G4129" i="1"/>
  <c r="I4129" i="1"/>
  <c r="E4131" i="1" l="1"/>
  <c r="G4130" i="1"/>
  <c r="K4130" i="1"/>
  <c r="I4130" i="1"/>
  <c r="E4132" i="1" l="1"/>
  <c r="I4131" i="1"/>
  <c r="G4131" i="1"/>
  <c r="K4131" i="1"/>
  <c r="E4133" i="1" l="1"/>
  <c r="G4132" i="1"/>
  <c r="I4132" i="1"/>
  <c r="K4132" i="1"/>
  <c r="E4134" i="1" l="1"/>
  <c r="K4133" i="1"/>
  <c r="I4133" i="1"/>
  <c r="G4133" i="1"/>
  <c r="E4135" i="1" l="1"/>
  <c r="K4134" i="1"/>
  <c r="G4134" i="1"/>
  <c r="I4134" i="1"/>
  <c r="E4136" i="1" l="1"/>
  <c r="G4135" i="1"/>
  <c r="K4135" i="1"/>
  <c r="I4135" i="1"/>
  <c r="E4137" i="1" l="1"/>
  <c r="G4136" i="1"/>
  <c r="I4136" i="1"/>
  <c r="K4136" i="1"/>
  <c r="E4138" i="1" l="1"/>
  <c r="K4137" i="1"/>
  <c r="I4137" i="1"/>
  <c r="G4137" i="1"/>
  <c r="E4139" i="1" l="1"/>
  <c r="K4138" i="1"/>
  <c r="G4138" i="1"/>
  <c r="I4138" i="1"/>
  <c r="E4140" i="1" l="1"/>
  <c r="I4139" i="1"/>
  <c r="K4139" i="1"/>
  <c r="G4139" i="1"/>
  <c r="E4141" i="1" l="1"/>
  <c r="K4140" i="1"/>
  <c r="I4140" i="1"/>
  <c r="G4140" i="1"/>
  <c r="E4142" i="1" l="1"/>
  <c r="K4141" i="1"/>
  <c r="I4141" i="1"/>
  <c r="G4141" i="1"/>
  <c r="E4143" i="1" l="1"/>
  <c r="G4142" i="1"/>
  <c r="K4142" i="1"/>
  <c r="I4142" i="1"/>
  <c r="E4144" i="1" l="1"/>
  <c r="I4143" i="1"/>
  <c r="K4143" i="1"/>
  <c r="G4143" i="1"/>
  <c r="E4145" i="1" l="1"/>
  <c r="K4144" i="1"/>
  <c r="I4144" i="1"/>
  <c r="G4144" i="1"/>
  <c r="E4146" i="1" l="1"/>
  <c r="K4145" i="1"/>
  <c r="G4145" i="1"/>
  <c r="I4145" i="1"/>
  <c r="E4147" i="1" l="1"/>
  <c r="K4146" i="1"/>
  <c r="G4146" i="1"/>
  <c r="I4146" i="1"/>
  <c r="E4148" i="1" l="1"/>
  <c r="I4147" i="1"/>
  <c r="K4147" i="1"/>
  <c r="G4147" i="1"/>
  <c r="E4149" i="1" l="1"/>
  <c r="I4148" i="1"/>
  <c r="G4148" i="1"/>
  <c r="K4148" i="1"/>
  <c r="E4150" i="1" l="1"/>
  <c r="G4149" i="1"/>
  <c r="K4149" i="1"/>
  <c r="I4149" i="1"/>
  <c r="E4151" i="1" l="1"/>
  <c r="G4150" i="1"/>
  <c r="K4150" i="1"/>
  <c r="I4150" i="1"/>
  <c r="E4152" i="1" l="1"/>
  <c r="K4151" i="1"/>
  <c r="G4151" i="1"/>
  <c r="I4151" i="1"/>
  <c r="E4153" i="1" l="1"/>
  <c r="I4152" i="1"/>
  <c r="K4152" i="1"/>
  <c r="G4152" i="1"/>
  <c r="E4154" i="1" l="1"/>
  <c r="G4153" i="1"/>
  <c r="I4153" i="1"/>
  <c r="K4153" i="1"/>
  <c r="E4155" i="1" l="1"/>
  <c r="G4154" i="1"/>
  <c r="K4154" i="1"/>
  <c r="I4154" i="1"/>
  <c r="E4156" i="1" l="1"/>
  <c r="I4155" i="1"/>
  <c r="G4155" i="1"/>
  <c r="K4155" i="1"/>
  <c r="E4157" i="1" l="1"/>
  <c r="G4156" i="1"/>
  <c r="I4156" i="1"/>
  <c r="K4156" i="1"/>
  <c r="E4158" i="1" l="1"/>
  <c r="K4157" i="1"/>
  <c r="G4157" i="1"/>
  <c r="I4157" i="1"/>
  <c r="E4159" i="1" l="1"/>
  <c r="I4158" i="1"/>
  <c r="K4158" i="1"/>
  <c r="G4158" i="1"/>
  <c r="E4160" i="1" l="1"/>
  <c r="I4159" i="1"/>
  <c r="K4159" i="1"/>
  <c r="G4159" i="1"/>
  <c r="E4161" i="1" l="1"/>
  <c r="I4160" i="1"/>
  <c r="K4160" i="1"/>
  <c r="G4160" i="1"/>
  <c r="E4162" i="1" l="1"/>
  <c r="K4161" i="1"/>
  <c r="G4161" i="1"/>
  <c r="I4161" i="1"/>
  <c r="E4163" i="1" l="1"/>
  <c r="K4162" i="1"/>
  <c r="I4162" i="1"/>
  <c r="G4162" i="1"/>
  <c r="E4164" i="1" l="1"/>
  <c r="K4163" i="1"/>
  <c r="I4163" i="1"/>
  <c r="G4163" i="1"/>
  <c r="E4165" i="1" l="1"/>
  <c r="I4164" i="1"/>
  <c r="G4164" i="1"/>
  <c r="K4164" i="1"/>
  <c r="E4166" i="1" l="1"/>
  <c r="G4165" i="1"/>
  <c r="K4165" i="1"/>
  <c r="I4165" i="1"/>
  <c r="E4167" i="1" l="1"/>
  <c r="G4166" i="1"/>
  <c r="K4166" i="1"/>
  <c r="I4166" i="1"/>
  <c r="E4168" i="1" l="1"/>
  <c r="I4167" i="1"/>
  <c r="K4167" i="1"/>
  <c r="G4167" i="1"/>
  <c r="E4169" i="1" l="1"/>
  <c r="G4168" i="1"/>
  <c r="I4168" i="1"/>
  <c r="K4168" i="1"/>
  <c r="E4170" i="1" l="1"/>
  <c r="I4169" i="1"/>
  <c r="K4169" i="1"/>
  <c r="G4169" i="1"/>
  <c r="E4171" i="1" l="1"/>
  <c r="K4170" i="1"/>
  <c r="G4170" i="1"/>
  <c r="I4170" i="1"/>
  <c r="E4172" i="1" l="1"/>
  <c r="I4171" i="1"/>
  <c r="K4171" i="1"/>
  <c r="G4171" i="1"/>
  <c r="E4173" i="1" l="1"/>
  <c r="G4172" i="1"/>
  <c r="I4172" i="1"/>
  <c r="K4172" i="1"/>
  <c r="E4174" i="1" l="1"/>
  <c r="I4173" i="1"/>
  <c r="K4173" i="1"/>
  <c r="G4173" i="1"/>
  <c r="E4175" i="1" l="1"/>
  <c r="G4174" i="1"/>
  <c r="K4174" i="1"/>
  <c r="I4174" i="1"/>
  <c r="E4176" i="1" l="1"/>
  <c r="I4175" i="1"/>
  <c r="K4175" i="1"/>
  <c r="G4175" i="1"/>
  <c r="E4177" i="1" l="1"/>
  <c r="G4176" i="1"/>
  <c r="K4176" i="1"/>
  <c r="I4176" i="1"/>
  <c r="E4178" i="1" l="1"/>
  <c r="K4177" i="1"/>
  <c r="G4177" i="1"/>
  <c r="I4177" i="1"/>
  <c r="E4179" i="1" l="1"/>
  <c r="K4178" i="1"/>
  <c r="G4178" i="1"/>
  <c r="I4178" i="1"/>
  <c r="E4180" i="1" l="1"/>
  <c r="K4179" i="1"/>
  <c r="G4179" i="1"/>
  <c r="I4179" i="1"/>
  <c r="E4181" i="1" l="1"/>
  <c r="I4180" i="1"/>
  <c r="G4180" i="1"/>
  <c r="K4180" i="1"/>
  <c r="E4182" i="1" l="1"/>
  <c r="I4181" i="1"/>
  <c r="K4181" i="1"/>
  <c r="G4181" i="1"/>
  <c r="E4183" i="1" l="1"/>
  <c r="G4182" i="1"/>
  <c r="K4182" i="1"/>
  <c r="I4182" i="1"/>
  <c r="E4184" i="1" l="1"/>
  <c r="I4183" i="1"/>
  <c r="K4183" i="1"/>
  <c r="G4183" i="1"/>
  <c r="E4185" i="1" l="1"/>
  <c r="G4184" i="1"/>
  <c r="K4184" i="1"/>
  <c r="I4184" i="1"/>
  <c r="E4186" i="1" l="1"/>
  <c r="G4185" i="1"/>
  <c r="I4185" i="1"/>
  <c r="K4185" i="1"/>
  <c r="E4187" i="1" l="1"/>
  <c r="G4186" i="1"/>
  <c r="K4186" i="1"/>
  <c r="I4186" i="1"/>
  <c r="E4188" i="1" l="1"/>
  <c r="I4187" i="1"/>
  <c r="G4187" i="1"/>
  <c r="K4187" i="1"/>
  <c r="E4189" i="1" l="1"/>
  <c r="G4188" i="1"/>
  <c r="I4188" i="1"/>
  <c r="K4188" i="1"/>
  <c r="E4190" i="1" l="1"/>
  <c r="G4189" i="1"/>
  <c r="K4189" i="1"/>
  <c r="I4189" i="1"/>
  <c r="E4191" i="1" l="1"/>
  <c r="I4190" i="1"/>
  <c r="K4190" i="1"/>
  <c r="G4190" i="1"/>
  <c r="E4192" i="1" l="1"/>
  <c r="I4191" i="1"/>
  <c r="K4191" i="1"/>
  <c r="G4191" i="1"/>
  <c r="E4193" i="1" l="1"/>
  <c r="G4192" i="1"/>
  <c r="I4192" i="1"/>
  <c r="K4192" i="1"/>
  <c r="E4194" i="1" l="1"/>
  <c r="K4193" i="1"/>
  <c r="G4193" i="1"/>
  <c r="I4193" i="1"/>
  <c r="E4195" i="1" l="1"/>
  <c r="K4194" i="1"/>
  <c r="I4194" i="1"/>
  <c r="G4194" i="1"/>
  <c r="E4196" i="1" l="1"/>
  <c r="G4195" i="1"/>
  <c r="K4195" i="1"/>
  <c r="I4195" i="1"/>
  <c r="E4197" i="1" l="1"/>
  <c r="I4196" i="1"/>
  <c r="G4196" i="1"/>
  <c r="K4196" i="1"/>
  <c r="E4198" i="1" l="1"/>
  <c r="K4197" i="1"/>
  <c r="I4197" i="1"/>
  <c r="G4197" i="1"/>
  <c r="E4199" i="1" l="1"/>
  <c r="K4198" i="1"/>
  <c r="I4198" i="1"/>
  <c r="G4198" i="1"/>
  <c r="E4200" i="1" l="1"/>
  <c r="K4199" i="1"/>
  <c r="G4199" i="1"/>
  <c r="I4199" i="1"/>
  <c r="E4201" i="1" l="1"/>
  <c r="I4200" i="1"/>
  <c r="K4200" i="1"/>
  <c r="G4200" i="1"/>
  <c r="E4202" i="1" l="1"/>
  <c r="I4201" i="1"/>
  <c r="G4201" i="1"/>
  <c r="K4201" i="1"/>
  <c r="E4203" i="1" l="1"/>
  <c r="K4202" i="1"/>
  <c r="I4202" i="1"/>
  <c r="G4202" i="1"/>
  <c r="E4204" i="1" l="1"/>
  <c r="K4203" i="1"/>
  <c r="I4203" i="1"/>
  <c r="G4203" i="1"/>
  <c r="E4205" i="1" l="1"/>
  <c r="G4204" i="1"/>
  <c r="I4204" i="1"/>
  <c r="K4204" i="1"/>
  <c r="E4206" i="1" l="1"/>
  <c r="G4205" i="1"/>
  <c r="K4205" i="1"/>
  <c r="I4205" i="1"/>
  <c r="E4207" i="1" l="1"/>
  <c r="G4206" i="1"/>
  <c r="K4206" i="1"/>
  <c r="I4206" i="1"/>
  <c r="E4208" i="1" l="1"/>
  <c r="I4207" i="1"/>
  <c r="K4207" i="1"/>
  <c r="G4207" i="1"/>
  <c r="E4209" i="1" l="1"/>
  <c r="G4208" i="1"/>
  <c r="I4208" i="1"/>
  <c r="K4208" i="1"/>
  <c r="E4210" i="1" l="1"/>
  <c r="K4209" i="1"/>
  <c r="G4209" i="1"/>
  <c r="I4209" i="1"/>
  <c r="E4211" i="1" l="1"/>
  <c r="G4210" i="1"/>
  <c r="K4210" i="1"/>
  <c r="I4210" i="1"/>
  <c r="E4212" i="1" l="1"/>
  <c r="K4211" i="1"/>
  <c r="I4211" i="1"/>
  <c r="G4211" i="1"/>
  <c r="E4213" i="1" l="1"/>
  <c r="K4212" i="1"/>
  <c r="I4212" i="1"/>
  <c r="G4212" i="1"/>
  <c r="E4214" i="1" l="1"/>
  <c r="G4213" i="1"/>
  <c r="K4213" i="1"/>
  <c r="I4213" i="1"/>
  <c r="E4215" i="1" l="1"/>
  <c r="K4214" i="1"/>
  <c r="G4214" i="1"/>
  <c r="I4214" i="1"/>
  <c r="E4216" i="1" l="1"/>
  <c r="K4215" i="1"/>
  <c r="I4215" i="1"/>
  <c r="G4215" i="1"/>
  <c r="E4217" i="1" l="1"/>
  <c r="G4216" i="1"/>
  <c r="I4216" i="1"/>
  <c r="K4216" i="1"/>
  <c r="E4218" i="1" l="1"/>
  <c r="I4217" i="1"/>
  <c r="K4217" i="1"/>
  <c r="G4217" i="1"/>
  <c r="E4219" i="1" l="1"/>
  <c r="K4218" i="1"/>
  <c r="G4218" i="1"/>
  <c r="I4218" i="1"/>
  <c r="E4220" i="1" l="1"/>
  <c r="G4219" i="1"/>
  <c r="I4219" i="1"/>
  <c r="K4219" i="1"/>
  <c r="E4221" i="1" l="1"/>
  <c r="G4220" i="1"/>
  <c r="I4220" i="1"/>
  <c r="K4220" i="1"/>
  <c r="E4222" i="1" l="1"/>
  <c r="I4221" i="1"/>
  <c r="K4221" i="1"/>
  <c r="G4221" i="1"/>
  <c r="E4223" i="1" l="1"/>
  <c r="G4222" i="1"/>
  <c r="K4222" i="1"/>
  <c r="I4222" i="1"/>
  <c r="E4224" i="1" l="1"/>
  <c r="G4223" i="1"/>
  <c r="K4223" i="1"/>
  <c r="I4223" i="1"/>
  <c r="E4225" i="1" l="1"/>
  <c r="G4224" i="1"/>
  <c r="I4224" i="1"/>
  <c r="K4224" i="1"/>
  <c r="E4226" i="1" l="1"/>
  <c r="I4225" i="1"/>
  <c r="G4225" i="1"/>
  <c r="K4225" i="1"/>
  <c r="E4227" i="1" l="1"/>
  <c r="I4226" i="1"/>
  <c r="K4226" i="1"/>
  <c r="G4226" i="1"/>
  <c r="E4228" i="1" l="1"/>
  <c r="I4227" i="1"/>
  <c r="K4227" i="1"/>
  <c r="G4227" i="1"/>
  <c r="E4229" i="1" l="1"/>
  <c r="G4228" i="1"/>
  <c r="I4228" i="1"/>
  <c r="K4228" i="1"/>
  <c r="E4230" i="1" l="1"/>
  <c r="K4229" i="1"/>
  <c r="G4229" i="1"/>
  <c r="I4229" i="1"/>
  <c r="E4231" i="1" l="1"/>
  <c r="G4230" i="1"/>
  <c r="K4230" i="1"/>
  <c r="I4230" i="1"/>
  <c r="E4232" i="1" l="1"/>
  <c r="I4231" i="1"/>
  <c r="K4231" i="1"/>
  <c r="G4231" i="1"/>
  <c r="E4233" i="1" l="1"/>
  <c r="G4232" i="1"/>
  <c r="K4232" i="1"/>
  <c r="I4232" i="1"/>
  <c r="E4234" i="1" l="1"/>
  <c r="I4233" i="1"/>
  <c r="K4233" i="1"/>
  <c r="G4233" i="1"/>
  <c r="E4235" i="1" l="1"/>
  <c r="G4234" i="1"/>
  <c r="K4234" i="1"/>
  <c r="I4234" i="1"/>
  <c r="E4236" i="1" l="1"/>
  <c r="I4235" i="1"/>
  <c r="K4235" i="1"/>
  <c r="G4235" i="1"/>
  <c r="E4237" i="1" l="1"/>
  <c r="G4236" i="1"/>
  <c r="I4236" i="1"/>
  <c r="K4236" i="1"/>
  <c r="E4238" i="1" l="1"/>
  <c r="I4237" i="1"/>
  <c r="K4237" i="1"/>
  <c r="G4237" i="1"/>
  <c r="E4239" i="1" l="1"/>
  <c r="G4238" i="1"/>
  <c r="K4238" i="1"/>
  <c r="I4238" i="1"/>
  <c r="E4240" i="1" l="1"/>
  <c r="I4239" i="1"/>
  <c r="K4239" i="1"/>
  <c r="G4239" i="1"/>
  <c r="E4241" i="1" l="1"/>
  <c r="G4240" i="1"/>
  <c r="K4240" i="1"/>
  <c r="I4240" i="1"/>
  <c r="E4242" i="1" l="1"/>
  <c r="I4241" i="1"/>
  <c r="G4241" i="1"/>
  <c r="K4241" i="1"/>
  <c r="E4243" i="1" l="1"/>
  <c r="I4242" i="1"/>
  <c r="K4242" i="1"/>
  <c r="G4242" i="1"/>
  <c r="E4244" i="1" l="1"/>
  <c r="K4243" i="1"/>
  <c r="I4243" i="1"/>
  <c r="G4243" i="1"/>
  <c r="E4245" i="1" l="1"/>
  <c r="I4244" i="1"/>
  <c r="G4244" i="1"/>
  <c r="K4244" i="1"/>
  <c r="E4246" i="1" l="1"/>
  <c r="G4245" i="1"/>
  <c r="K4245" i="1"/>
  <c r="I4245" i="1"/>
  <c r="E4247" i="1" l="1"/>
  <c r="G4246" i="1"/>
  <c r="K4246" i="1"/>
  <c r="I4246" i="1"/>
  <c r="E4248" i="1" l="1"/>
  <c r="K4247" i="1"/>
  <c r="I4247" i="1"/>
  <c r="G4247" i="1"/>
  <c r="E4249" i="1" l="1"/>
  <c r="G4248" i="1"/>
  <c r="I4248" i="1"/>
  <c r="K4248" i="1"/>
  <c r="E4250" i="1" l="1"/>
  <c r="G4249" i="1"/>
  <c r="I4249" i="1"/>
  <c r="K4249" i="1"/>
  <c r="E4251" i="1" l="1"/>
  <c r="G4250" i="1"/>
  <c r="K4250" i="1"/>
  <c r="I4250" i="1"/>
  <c r="E4252" i="1" l="1"/>
  <c r="I4251" i="1"/>
  <c r="G4251" i="1"/>
  <c r="K4251" i="1"/>
  <c r="E4253" i="1" l="1"/>
  <c r="K4252" i="1"/>
  <c r="I4252" i="1"/>
  <c r="G4252" i="1"/>
  <c r="E4254" i="1" l="1"/>
  <c r="K4253" i="1"/>
  <c r="I4253" i="1"/>
  <c r="G4253" i="1"/>
  <c r="E4255" i="1" l="1"/>
  <c r="K4254" i="1"/>
  <c r="I4254" i="1"/>
  <c r="G4254" i="1"/>
  <c r="E4256" i="1" l="1"/>
  <c r="K4255" i="1"/>
  <c r="I4255" i="1"/>
  <c r="G4255" i="1"/>
  <c r="E4257" i="1" l="1"/>
  <c r="G4256" i="1"/>
  <c r="I4256" i="1"/>
  <c r="K4256" i="1"/>
  <c r="E4258" i="1" l="1"/>
  <c r="I4257" i="1"/>
  <c r="G4257" i="1"/>
  <c r="K4257" i="1"/>
  <c r="E4259" i="1" l="1"/>
  <c r="I4258" i="1"/>
  <c r="K4258" i="1"/>
  <c r="G4258" i="1"/>
  <c r="E4260" i="1" l="1"/>
  <c r="K4259" i="1"/>
  <c r="I4259" i="1"/>
  <c r="G4259" i="1"/>
  <c r="E4261" i="1" l="1"/>
  <c r="G4260" i="1"/>
  <c r="I4260" i="1"/>
  <c r="K4260" i="1"/>
  <c r="E4262" i="1" l="1"/>
  <c r="K4261" i="1"/>
  <c r="I4261" i="1"/>
  <c r="G4261" i="1"/>
  <c r="E4263" i="1" l="1"/>
  <c r="G4262" i="1"/>
  <c r="K4262" i="1"/>
  <c r="I4262" i="1"/>
  <c r="E4264" i="1" l="1"/>
  <c r="G4263" i="1"/>
  <c r="K4263" i="1"/>
  <c r="I4263" i="1"/>
  <c r="I4264" i="1" l="1"/>
  <c r="G4264" i="1"/>
  <c r="K4264" i="1"/>
  <c r="E4265" i="1"/>
  <c r="E4266" i="1" l="1"/>
  <c r="G4265" i="1"/>
  <c r="I4265" i="1"/>
  <c r="K4265" i="1"/>
  <c r="E4267" i="1" l="1"/>
  <c r="G4266" i="1"/>
  <c r="K4266" i="1"/>
  <c r="I4266" i="1"/>
  <c r="E4268" i="1" l="1"/>
  <c r="I4267" i="1"/>
  <c r="K4267" i="1"/>
  <c r="G4267" i="1"/>
  <c r="E4269" i="1" l="1"/>
  <c r="I4268" i="1"/>
  <c r="K4268" i="1"/>
  <c r="G4268" i="1"/>
  <c r="E4270" i="1" l="1"/>
  <c r="K4269" i="1"/>
  <c r="I4269" i="1"/>
  <c r="G4269" i="1"/>
  <c r="E4271" i="1" l="1"/>
  <c r="G4270" i="1"/>
  <c r="K4270" i="1"/>
  <c r="I4270" i="1"/>
  <c r="E4272" i="1" l="1"/>
  <c r="K4271" i="1"/>
  <c r="G4271" i="1"/>
  <c r="I4271" i="1"/>
  <c r="E4273" i="1" l="1"/>
  <c r="I4272" i="1"/>
  <c r="K4272" i="1"/>
  <c r="G4272" i="1"/>
  <c r="E4274" i="1" l="1"/>
  <c r="I4273" i="1"/>
  <c r="G4273" i="1"/>
  <c r="K4273" i="1"/>
  <c r="E4275" i="1" l="1"/>
  <c r="K4274" i="1"/>
  <c r="G4274" i="1"/>
  <c r="I4274" i="1"/>
  <c r="E4276" i="1" l="1"/>
  <c r="K4275" i="1"/>
  <c r="G4275" i="1"/>
  <c r="I4275" i="1"/>
  <c r="E4277" i="1" l="1"/>
  <c r="I4276" i="1"/>
  <c r="K4276" i="1"/>
  <c r="G4276" i="1"/>
  <c r="E4278" i="1" l="1"/>
  <c r="G4277" i="1"/>
  <c r="K4277" i="1"/>
  <c r="I4277" i="1"/>
  <c r="E4279" i="1" l="1"/>
  <c r="G4278" i="1"/>
  <c r="K4278" i="1"/>
  <c r="I4278" i="1"/>
  <c r="E4280" i="1" l="1"/>
  <c r="I4279" i="1"/>
  <c r="K4279" i="1"/>
  <c r="G4279" i="1"/>
  <c r="E4281" i="1" l="1"/>
  <c r="I4280" i="1"/>
  <c r="K4280" i="1"/>
  <c r="G4280" i="1"/>
  <c r="E4282" i="1" l="1"/>
  <c r="G4281" i="1"/>
  <c r="I4281" i="1"/>
  <c r="K4281" i="1"/>
  <c r="E4283" i="1" l="1"/>
  <c r="G4282" i="1"/>
  <c r="K4282" i="1"/>
  <c r="I4282" i="1"/>
  <c r="E4284" i="1" l="1"/>
  <c r="I4283" i="1"/>
  <c r="G4283" i="1"/>
  <c r="K4283" i="1"/>
  <c r="E4285" i="1" l="1"/>
  <c r="G4284" i="1"/>
  <c r="I4284" i="1"/>
  <c r="K4284" i="1"/>
  <c r="E4286" i="1" l="1"/>
  <c r="I4285" i="1"/>
  <c r="K4285" i="1"/>
  <c r="G4285" i="1"/>
  <c r="E4287" i="1" l="1"/>
  <c r="G4286" i="1"/>
  <c r="K4286" i="1"/>
  <c r="I4286" i="1"/>
  <c r="E4288" i="1" l="1"/>
  <c r="G4287" i="1"/>
  <c r="K4287" i="1"/>
  <c r="I4287" i="1"/>
  <c r="E4289" i="1" l="1"/>
  <c r="G4288" i="1"/>
  <c r="K4288" i="1"/>
  <c r="I4288" i="1"/>
  <c r="E4290" i="1" l="1"/>
  <c r="I4289" i="1"/>
  <c r="G4289" i="1"/>
  <c r="K4289" i="1"/>
  <c r="E4291" i="1" l="1"/>
  <c r="K4290" i="1"/>
  <c r="G4290" i="1"/>
  <c r="I4290" i="1"/>
  <c r="E4292" i="1" l="1"/>
  <c r="I4291" i="1"/>
  <c r="K4291" i="1"/>
  <c r="G4291" i="1"/>
  <c r="E4293" i="1" l="1"/>
  <c r="G4292" i="1"/>
  <c r="I4292" i="1"/>
  <c r="K4292" i="1"/>
  <c r="E4294" i="1" l="1"/>
  <c r="G4293" i="1"/>
  <c r="K4293" i="1"/>
  <c r="I4293" i="1"/>
  <c r="E4295" i="1" l="1"/>
  <c r="G4294" i="1"/>
  <c r="K4294" i="1"/>
  <c r="I4294" i="1"/>
  <c r="E4296" i="1" l="1"/>
  <c r="I4295" i="1"/>
  <c r="K4295" i="1"/>
  <c r="G4295" i="1"/>
  <c r="E4297" i="1" l="1"/>
  <c r="G4296" i="1"/>
  <c r="K4296" i="1"/>
  <c r="I4296" i="1"/>
  <c r="E4298" i="1" l="1"/>
  <c r="K4297" i="1"/>
  <c r="I4297" i="1"/>
  <c r="G4297" i="1"/>
  <c r="E4299" i="1" l="1"/>
  <c r="G4298" i="1"/>
  <c r="K4298" i="1"/>
  <c r="I4298" i="1"/>
  <c r="E4300" i="1" l="1"/>
  <c r="G4299" i="1"/>
  <c r="I4299" i="1"/>
  <c r="K4299" i="1"/>
  <c r="E4301" i="1" l="1"/>
  <c r="I4300" i="1"/>
  <c r="K4300" i="1"/>
  <c r="G4300" i="1"/>
  <c r="E4302" i="1" l="1"/>
  <c r="K4301" i="1"/>
  <c r="I4301" i="1"/>
  <c r="G4301" i="1"/>
  <c r="E4303" i="1" l="1"/>
  <c r="G4302" i="1"/>
  <c r="K4302" i="1"/>
  <c r="I4302" i="1"/>
  <c r="E4304" i="1" l="1"/>
  <c r="I4303" i="1"/>
  <c r="K4303" i="1"/>
  <c r="G4303" i="1"/>
  <c r="E4305" i="1" l="1"/>
  <c r="G4304" i="1"/>
  <c r="I4304" i="1"/>
  <c r="K4304" i="1"/>
  <c r="E4306" i="1" l="1"/>
  <c r="I4305" i="1"/>
  <c r="G4305" i="1"/>
  <c r="K4305" i="1"/>
  <c r="E4307" i="1" l="1"/>
  <c r="K4306" i="1"/>
  <c r="I4306" i="1"/>
  <c r="G4306" i="1"/>
  <c r="E4308" i="1" l="1"/>
  <c r="I4307" i="1"/>
  <c r="K4307" i="1"/>
  <c r="G4307" i="1"/>
  <c r="E4309" i="1" l="1"/>
  <c r="G4308" i="1"/>
  <c r="I4308" i="1"/>
  <c r="K4308" i="1"/>
  <c r="E4310" i="1" l="1"/>
  <c r="K4309" i="1"/>
  <c r="G4309" i="1"/>
  <c r="I4309" i="1"/>
  <c r="E4311" i="1" l="1"/>
  <c r="G4310" i="1"/>
  <c r="K4310" i="1"/>
  <c r="I4310" i="1"/>
  <c r="E4312" i="1" l="1"/>
  <c r="K4311" i="1"/>
  <c r="I4311" i="1"/>
  <c r="G4311" i="1"/>
  <c r="E4313" i="1" l="1"/>
  <c r="I4312" i="1"/>
  <c r="K4312" i="1"/>
  <c r="G4312" i="1"/>
  <c r="E4314" i="1" l="1"/>
  <c r="I4313" i="1"/>
  <c r="K4313" i="1"/>
  <c r="G4313" i="1"/>
  <c r="E4315" i="1" l="1"/>
  <c r="K4314" i="1"/>
  <c r="I4314" i="1"/>
  <c r="G4314" i="1"/>
  <c r="E4316" i="1" l="1"/>
  <c r="G4315" i="1"/>
  <c r="K4315" i="1"/>
  <c r="I4315" i="1"/>
  <c r="E4317" i="1" l="1"/>
  <c r="I4316" i="1"/>
  <c r="G4316" i="1"/>
  <c r="K4316" i="1"/>
  <c r="E4318" i="1" l="1"/>
  <c r="I4317" i="1"/>
  <c r="K4317" i="1"/>
  <c r="G4317" i="1"/>
  <c r="E4319" i="1" l="1"/>
  <c r="G4318" i="1"/>
  <c r="K4318" i="1"/>
  <c r="I4318" i="1"/>
  <c r="E4320" i="1" l="1"/>
  <c r="I4319" i="1"/>
  <c r="K4319" i="1"/>
  <c r="G4319" i="1"/>
  <c r="E4321" i="1" l="1"/>
  <c r="G4320" i="1"/>
  <c r="I4320" i="1"/>
  <c r="K4320" i="1"/>
  <c r="E4322" i="1" l="1"/>
  <c r="I4321" i="1"/>
  <c r="G4321" i="1"/>
  <c r="K4321" i="1"/>
  <c r="E4323" i="1" l="1"/>
  <c r="I4322" i="1"/>
  <c r="K4322" i="1"/>
  <c r="G4322" i="1"/>
  <c r="E4324" i="1" l="1"/>
  <c r="I4323" i="1"/>
  <c r="K4323" i="1"/>
  <c r="G4323" i="1"/>
  <c r="E4325" i="1" l="1"/>
  <c r="K4324" i="1"/>
  <c r="I4324" i="1"/>
  <c r="G4324" i="1"/>
  <c r="E4326" i="1" l="1"/>
  <c r="G4325" i="1"/>
  <c r="K4325" i="1"/>
  <c r="I4325" i="1"/>
  <c r="E4327" i="1" l="1"/>
  <c r="K4326" i="1"/>
  <c r="G4326" i="1"/>
  <c r="I4326" i="1"/>
  <c r="E4328" i="1" l="1"/>
  <c r="K4327" i="1"/>
  <c r="I4327" i="1"/>
  <c r="G4327" i="1"/>
  <c r="E4329" i="1" l="1"/>
  <c r="G4328" i="1"/>
  <c r="I4328" i="1"/>
  <c r="K4328" i="1"/>
  <c r="E4330" i="1" l="1"/>
  <c r="K4329" i="1"/>
  <c r="I4329" i="1"/>
  <c r="G4329" i="1"/>
  <c r="E4331" i="1" l="1"/>
  <c r="G4330" i="1"/>
  <c r="K4330" i="1"/>
  <c r="I4330" i="1"/>
  <c r="E4332" i="1" l="1"/>
  <c r="I4331" i="1"/>
  <c r="K4331" i="1"/>
  <c r="G4331" i="1"/>
  <c r="E4333" i="1" l="1"/>
  <c r="G4332" i="1"/>
  <c r="I4332" i="1"/>
  <c r="K4332" i="1"/>
  <c r="E4334" i="1" l="1"/>
  <c r="I4333" i="1"/>
  <c r="K4333" i="1"/>
  <c r="G4333" i="1"/>
  <c r="E4335" i="1" l="1"/>
  <c r="G4334" i="1"/>
  <c r="K4334" i="1"/>
  <c r="I4334" i="1"/>
  <c r="E4336" i="1" l="1"/>
  <c r="G4335" i="1"/>
  <c r="I4335" i="1"/>
  <c r="K4335" i="1"/>
  <c r="E4337" i="1" l="1"/>
  <c r="I4336" i="1"/>
  <c r="K4336" i="1"/>
  <c r="G4336" i="1"/>
  <c r="E4338" i="1" l="1"/>
  <c r="I4337" i="1"/>
  <c r="G4337" i="1"/>
  <c r="K4337" i="1"/>
  <c r="E4339" i="1" l="1"/>
  <c r="K4338" i="1"/>
  <c r="G4338" i="1"/>
  <c r="I4338" i="1"/>
  <c r="E4340" i="1" l="1"/>
  <c r="K4339" i="1"/>
  <c r="I4339" i="1"/>
  <c r="G4339" i="1"/>
  <c r="E4341" i="1" l="1"/>
  <c r="I4340" i="1"/>
  <c r="G4340" i="1"/>
  <c r="K4340" i="1"/>
  <c r="E4342" i="1" l="1"/>
  <c r="K4341" i="1"/>
  <c r="I4341" i="1"/>
  <c r="G4341" i="1"/>
  <c r="E4343" i="1" l="1"/>
  <c r="K4342" i="1"/>
  <c r="I4342" i="1"/>
  <c r="G4342" i="1"/>
  <c r="E4344" i="1" l="1"/>
  <c r="K4343" i="1"/>
  <c r="G4343" i="1"/>
  <c r="I4343" i="1"/>
  <c r="E4345" i="1" l="1"/>
  <c r="I4344" i="1"/>
  <c r="K4344" i="1"/>
  <c r="G4344" i="1"/>
  <c r="E4346" i="1" l="1"/>
  <c r="I4345" i="1"/>
  <c r="G4345" i="1"/>
  <c r="K4345" i="1"/>
  <c r="E4347" i="1" l="1"/>
  <c r="G4346" i="1"/>
  <c r="K4346" i="1"/>
  <c r="I4346" i="1"/>
  <c r="E4348" i="1" l="1"/>
  <c r="G4347" i="1"/>
  <c r="I4347" i="1"/>
  <c r="K4347" i="1"/>
  <c r="E4349" i="1" l="1"/>
  <c r="G4348" i="1"/>
  <c r="I4348" i="1"/>
  <c r="K4348" i="1"/>
  <c r="E4350" i="1" l="1"/>
  <c r="G4349" i="1"/>
  <c r="K4349" i="1"/>
  <c r="I4349" i="1"/>
  <c r="E4351" i="1" l="1"/>
  <c r="G4350" i="1"/>
  <c r="K4350" i="1"/>
  <c r="I4350" i="1"/>
  <c r="E4352" i="1" l="1"/>
  <c r="I4351" i="1"/>
  <c r="K4351" i="1"/>
  <c r="G4351" i="1"/>
  <c r="E4353" i="1" l="1"/>
  <c r="G4352" i="1"/>
  <c r="K4352" i="1"/>
  <c r="I4352" i="1"/>
  <c r="E4354" i="1" l="1"/>
  <c r="K4353" i="1"/>
  <c r="I4353" i="1"/>
  <c r="G4353" i="1"/>
  <c r="E4355" i="1" l="1"/>
  <c r="I4354" i="1"/>
  <c r="K4354" i="1"/>
  <c r="G4354" i="1"/>
  <c r="E4356" i="1" l="1"/>
  <c r="K4355" i="1"/>
  <c r="I4355" i="1"/>
  <c r="G4355" i="1"/>
  <c r="E4357" i="1" l="1"/>
  <c r="G4356" i="1"/>
  <c r="I4356" i="1"/>
  <c r="K4356" i="1"/>
  <c r="E4358" i="1" l="1"/>
  <c r="G4357" i="1"/>
  <c r="K4357" i="1"/>
  <c r="I4357" i="1"/>
  <c r="E4359" i="1" l="1"/>
  <c r="K4358" i="1"/>
  <c r="G4358" i="1"/>
  <c r="I4358" i="1"/>
  <c r="E4360" i="1" l="1"/>
  <c r="K4359" i="1"/>
  <c r="I4359" i="1"/>
  <c r="G4359" i="1"/>
  <c r="E4361" i="1" l="1"/>
  <c r="G4360" i="1"/>
  <c r="I4360" i="1"/>
  <c r="K4360" i="1"/>
  <c r="E4362" i="1" l="1"/>
  <c r="I4361" i="1"/>
  <c r="G4361" i="1"/>
  <c r="K4361" i="1"/>
  <c r="E4363" i="1" l="1"/>
  <c r="K4362" i="1"/>
  <c r="G4362" i="1"/>
  <c r="I4362" i="1"/>
  <c r="E4364" i="1" l="1"/>
  <c r="I4363" i="1"/>
  <c r="K4363" i="1"/>
  <c r="G4363" i="1"/>
  <c r="E4365" i="1" l="1"/>
  <c r="G4364" i="1"/>
  <c r="I4364" i="1"/>
  <c r="K4364" i="1"/>
  <c r="E4366" i="1" l="1"/>
  <c r="G4365" i="1"/>
  <c r="K4365" i="1"/>
  <c r="I4365" i="1"/>
  <c r="E4367" i="1" l="1"/>
  <c r="G4366" i="1"/>
  <c r="K4366" i="1"/>
  <c r="I4366" i="1"/>
  <c r="E4368" i="1" l="1"/>
  <c r="K4367" i="1"/>
  <c r="G4367" i="1"/>
  <c r="I4367" i="1"/>
  <c r="E4369" i="1" l="1"/>
  <c r="G4368" i="1"/>
  <c r="I4368" i="1"/>
  <c r="K4368" i="1"/>
  <c r="E4370" i="1" l="1"/>
  <c r="K4369" i="1"/>
  <c r="I4369" i="1"/>
  <c r="G4369" i="1"/>
  <c r="E4371" i="1" l="1"/>
  <c r="K4370" i="1"/>
  <c r="I4370" i="1"/>
  <c r="G4370" i="1"/>
  <c r="E4372" i="1" l="1"/>
  <c r="I4371" i="1"/>
  <c r="K4371" i="1"/>
  <c r="G4371" i="1"/>
  <c r="E4373" i="1" l="1"/>
  <c r="I4372" i="1"/>
  <c r="G4372" i="1"/>
  <c r="K4372" i="1"/>
  <c r="E4374" i="1" l="1"/>
  <c r="G4373" i="1"/>
  <c r="K4373" i="1"/>
  <c r="I4373" i="1"/>
  <c r="E4375" i="1" l="1"/>
  <c r="G4374" i="1"/>
  <c r="K4374" i="1"/>
  <c r="I4374" i="1"/>
  <c r="E4376" i="1" l="1"/>
  <c r="G4375" i="1"/>
  <c r="K4375" i="1"/>
  <c r="I4375" i="1"/>
  <c r="E4377" i="1" l="1"/>
  <c r="G4376" i="1"/>
  <c r="I4376" i="1"/>
  <c r="K4376" i="1"/>
  <c r="E4378" i="1" l="1"/>
  <c r="G4377" i="1"/>
  <c r="I4377" i="1"/>
  <c r="K4377" i="1"/>
  <c r="E4379" i="1" l="1"/>
  <c r="G4378" i="1"/>
  <c r="K4378" i="1"/>
  <c r="I4378" i="1"/>
  <c r="E4380" i="1" l="1"/>
  <c r="I4379" i="1"/>
  <c r="G4379" i="1"/>
  <c r="K4379" i="1"/>
  <c r="E4381" i="1" l="1"/>
  <c r="I4380" i="1"/>
  <c r="K4380" i="1"/>
  <c r="G4380" i="1"/>
  <c r="E4382" i="1" l="1"/>
  <c r="G4381" i="1"/>
  <c r="K4381" i="1"/>
  <c r="I4381" i="1"/>
  <c r="E4383" i="1" l="1"/>
  <c r="G4382" i="1"/>
  <c r="K4382" i="1"/>
  <c r="I4382" i="1"/>
  <c r="E4384" i="1" l="1"/>
  <c r="G4383" i="1"/>
  <c r="I4383" i="1"/>
  <c r="K4383" i="1"/>
  <c r="E4385" i="1" l="1"/>
  <c r="I4384" i="1"/>
  <c r="K4384" i="1"/>
  <c r="G4384" i="1"/>
  <c r="E4386" i="1" l="1"/>
  <c r="K4385" i="1"/>
  <c r="I4385" i="1"/>
  <c r="G4385" i="1"/>
  <c r="E4387" i="1" l="1"/>
  <c r="K4386" i="1"/>
  <c r="G4386" i="1"/>
  <c r="I4386" i="1"/>
  <c r="E4388" i="1" l="1"/>
  <c r="I4387" i="1"/>
  <c r="K4387" i="1"/>
  <c r="G4387" i="1"/>
  <c r="E4389" i="1" l="1"/>
  <c r="I4388" i="1"/>
  <c r="G4388" i="1"/>
  <c r="K4388" i="1"/>
  <c r="E4390" i="1" l="1"/>
  <c r="G4389" i="1"/>
  <c r="K4389" i="1"/>
  <c r="I4389" i="1"/>
  <c r="E4391" i="1" l="1"/>
  <c r="K4390" i="1"/>
  <c r="G4390" i="1"/>
  <c r="I4390" i="1"/>
  <c r="E4392" i="1" l="1"/>
  <c r="I4391" i="1"/>
  <c r="K4391" i="1"/>
  <c r="G4391" i="1"/>
  <c r="E4393" i="1" l="1"/>
  <c r="G4392" i="1"/>
  <c r="I4392" i="1"/>
  <c r="K4392" i="1"/>
  <c r="E4394" i="1" l="1"/>
  <c r="K4393" i="1"/>
  <c r="I4393" i="1"/>
  <c r="G4393" i="1"/>
  <c r="E4395" i="1" l="1"/>
  <c r="I4394" i="1"/>
  <c r="G4394" i="1"/>
  <c r="K4394" i="1"/>
  <c r="E4396" i="1" l="1"/>
  <c r="K4395" i="1"/>
  <c r="G4395" i="1"/>
  <c r="I4395" i="1"/>
  <c r="E4397" i="1" l="1"/>
  <c r="I4396" i="1"/>
  <c r="K4396" i="1"/>
  <c r="G4396" i="1"/>
  <c r="E4398" i="1" l="1"/>
  <c r="G4397" i="1"/>
  <c r="K4397" i="1"/>
  <c r="I4397" i="1"/>
  <c r="E4399" i="1" l="1"/>
  <c r="K4398" i="1"/>
  <c r="I4398" i="1"/>
  <c r="G4398" i="1"/>
  <c r="E4400" i="1" l="1"/>
  <c r="I4399" i="1"/>
  <c r="K4399" i="1"/>
  <c r="G4399" i="1"/>
  <c r="E4401" i="1" l="1"/>
  <c r="G4400" i="1"/>
  <c r="I4400" i="1"/>
  <c r="K4400" i="1"/>
  <c r="E4402" i="1" l="1"/>
  <c r="K4401" i="1"/>
  <c r="I4401" i="1"/>
  <c r="G4401" i="1"/>
  <c r="E4403" i="1" l="1"/>
  <c r="K4402" i="1"/>
  <c r="G4402" i="1"/>
  <c r="I4402" i="1"/>
  <c r="E4404" i="1" l="1"/>
  <c r="K4403" i="1"/>
  <c r="I4403" i="1"/>
  <c r="G4403" i="1"/>
  <c r="E4405" i="1" l="1"/>
  <c r="G4404" i="1"/>
  <c r="K4404" i="1"/>
  <c r="I4404" i="1"/>
  <c r="E4406" i="1" l="1"/>
  <c r="K4405" i="1"/>
  <c r="I4405" i="1"/>
  <c r="G4405" i="1"/>
  <c r="E4407" i="1" l="1"/>
  <c r="G4406" i="1"/>
  <c r="K4406" i="1"/>
  <c r="I4406" i="1"/>
  <c r="E4408" i="1" l="1"/>
  <c r="I4407" i="1"/>
  <c r="K4407" i="1"/>
  <c r="G4407" i="1"/>
  <c r="E4409" i="1" l="1"/>
  <c r="G4408" i="1"/>
  <c r="I4408" i="1"/>
  <c r="K4408" i="1"/>
  <c r="E4410" i="1" l="1"/>
  <c r="G4409" i="1"/>
  <c r="I4409" i="1"/>
  <c r="K4409" i="1"/>
  <c r="E4411" i="1" l="1"/>
  <c r="I4410" i="1"/>
  <c r="K4410" i="1"/>
  <c r="G4410" i="1"/>
  <c r="E4412" i="1" l="1"/>
  <c r="I4411" i="1"/>
  <c r="G4411" i="1"/>
  <c r="K4411" i="1"/>
  <c r="E4413" i="1" l="1"/>
  <c r="G4412" i="1"/>
  <c r="I4412" i="1"/>
  <c r="K4412" i="1"/>
  <c r="E4414" i="1" l="1"/>
  <c r="K4413" i="1"/>
  <c r="G4413" i="1"/>
  <c r="I4413" i="1"/>
  <c r="E4415" i="1" l="1"/>
  <c r="K4414" i="1"/>
  <c r="I4414" i="1"/>
  <c r="G4414" i="1"/>
  <c r="E4416" i="1" l="1"/>
  <c r="G4415" i="1"/>
  <c r="K4415" i="1"/>
  <c r="I4415" i="1"/>
  <c r="E4417" i="1" l="1"/>
  <c r="G4416" i="1"/>
  <c r="I4416" i="1"/>
  <c r="K4416" i="1"/>
  <c r="E4418" i="1" l="1"/>
  <c r="K4417" i="1"/>
  <c r="G4417" i="1"/>
  <c r="I4417" i="1"/>
  <c r="E4419" i="1" l="1"/>
  <c r="K4418" i="1"/>
  <c r="I4418" i="1"/>
  <c r="G4418" i="1"/>
  <c r="E4420" i="1" l="1"/>
  <c r="I4419" i="1"/>
  <c r="K4419" i="1"/>
  <c r="G4419" i="1"/>
  <c r="E4421" i="1" l="1"/>
  <c r="I4420" i="1"/>
  <c r="K4420" i="1"/>
  <c r="G4420" i="1"/>
  <c r="E4422" i="1" l="1"/>
  <c r="G4421" i="1"/>
  <c r="K4421" i="1"/>
  <c r="I4421" i="1"/>
  <c r="E4423" i="1" l="1"/>
  <c r="G4422" i="1"/>
  <c r="K4422" i="1"/>
  <c r="I4422" i="1"/>
  <c r="E4424" i="1" l="1"/>
  <c r="K4423" i="1"/>
  <c r="G4423" i="1"/>
  <c r="I4423" i="1"/>
  <c r="E4425" i="1" l="1"/>
  <c r="I4424" i="1"/>
  <c r="K4424" i="1"/>
  <c r="G4424" i="1"/>
  <c r="E4426" i="1" l="1"/>
  <c r="I4425" i="1"/>
  <c r="G4425" i="1"/>
  <c r="K4425" i="1"/>
  <c r="E4427" i="1" l="1"/>
  <c r="K4426" i="1"/>
  <c r="I4426" i="1"/>
  <c r="G4426" i="1"/>
  <c r="E4428" i="1" l="1"/>
  <c r="K4427" i="1"/>
  <c r="G4427" i="1"/>
  <c r="I4427" i="1"/>
  <c r="E4429" i="1" l="1"/>
  <c r="I4428" i="1"/>
  <c r="G4428" i="1"/>
  <c r="K4428" i="1"/>
  <c r="E4430" i="1" l="1"/>
  <c r="G4429" i="1"/>
  <c r="K4429" i="1"/>
  <c r="I4429" i="1"/>
  <c r="E4431" i="1" l="1"/>
  <c r="K4430" i="1"/>
  <c r="G4430" i="1"/>
  <c r="I4430" i="1"/>
  <c r="E4432" i="1" l="1"/>
  <c r="I4431" i="1"/>
  <c r="K4431" i="1"/>
  <c r="G4431" i="1"/>
  <c r="E4433" i="1" l="1"/>
  <c r="I4432" i="1"/>
  <c r="G4432" i="1"/>
  <c r="K4432" i="1"/>
  <c r="E4434" i="1" l="1"/>
  <c r="K4433" i="1"/>
  <c r="I4433" i="1"/>
  <c r="G4433" i="1"/>
  <c r="E4435" i="1" l="1"/>
  <c r="K4434" i="1"/>
  <c r="G4434" i="1"/>
  <c r="I4434" i="1"/>
  <c r="E4436" i="1" l="1"/>
  <c r="I4435" i="1"/>
  <c r="K4435" i="1"/>
  <c r="G4435" i="1"/>
  <c r="E4437" i="1" l="1"/>
  <c r="I4436" i="1"/>
  <c r="K4436" i="1"/>
  <c r="G4436" i="1"/>
  <c r="E4438" i="1" l="1"/>
  <c r="G4437" i="1"/>
  <c r="K4437" i="1"/>
  <c r="I4437" i="1"/>
  <c r="E4439" i="1" l="1"/>
  <c r="G4438" i="1"/>
  <c r="K4438" i="1"/>
  <c r="I4438" i="1"/>
  <c r="E4440" i="1" l="1"/>
  <c r="K4439" i="1"/>
  <c r="I4439" i="1"/>
  <c r="G4439" i="1"/>
  <c r="E4441" i="1" l="1"/>
  <c r="G4440" i="1"/>
  <c r="K4440" i="1"/>
  <c r="I4440" i="1"/>
  <c r="E4442" i="1" l="1"/>
  <c r="I4441" i="1"/>
  <c r="K4441" i="1"/>
  <c r="G4441" i="1"/>
  <c r="E4443" i="1" l="1"/>
  <c r="G4442" i="1"/>
  <c r="K4442" i="1"/>
  <c r="I4442" i="1"/>
  <c r="E4444" i="1" l="1"/>
  <c r="G4443" i="1"/>
  <c r="K4443" i="1"/>
  <c r="I4443" i="1"/>
  <c r="E4445" i="1" l="1"/>
  <c r="I4444" i="1"/>
  <c r="K4444" i="1"/>
  <c r="G4444" i="1"/>
  <c r="E4446" i="1" l="1"/>
  <c r="K4445" i="1"/>
  <c r="G4445" i="1"/>
  <c r="I4445" i="1"/>
  <c r="E4447" i="1" l="1"/>
  <c r="K4446" i="1"/>
  <c r="I4446" i="1"/>
  <c r="G4446" i="1"/>
  <c r="E4448" i="1" l="1"/>
  <c r="K4447" i="1"/>
  <c r="I4447" i="1"/>
  <c r="G4447" i="1"/>
  <c r="E4449" i="1" l="1"/>
  <c r="G4448" i="1"/>
  <c r="I4448" i="1"/>
  <c r="K4448" i="1"/>
  <c r="E4450" i="1" l="1"/>
  <c r="K4449" i="1"/>
  <c r="I4449" i="1"/>
  <c r="G4449" i="1"/>
  <c r="E4451" i="1" l="1"/>
  <c r="K4450" i="1"/>
  <c r="I4450" i="1"/>
  <c r="G4450" i="1"/>
  <c r="E4452" i="1" l="1"/>
  <c r="K4451" i="1"/>
  <c r="I4451" i="1"/>
  <c r="G4451" i="1"/>
  <c r="E4453" i="1" l="1"/>
  <c r="I4452" i="1"/>
  <c r="G4452" i="1"/>
  <c r="K4452" i="1"/>
  <c r="E4454" i="1" l="1"/>
  <c r="K4453" i="1"/>
  <c r="I4453" i="1"/>
  <c r="G4453" i="1"/>
  <c r="E4455" i="1" l="1"/>
  <c r="K4454" i="1"/>
  <c r="I4454" i="1"/>
  <c r="G4454" i="1"/>
  <c r="E4456" i="1" l="1"/>
  <c r="K4455" i="1"/>
  <c r="I4455" i="1"/>
  <c r="G4455" i="1"/>
  <c r="E4457" i="1" l="1"/>
  <c r="I4456" i="1"/>
  <c r="G4456" i="1"/>
  <c r="K4456" i="1"/>
  <c r="E4458" i="1" l="1"/>
  <c r="K4457" i="1"/>
  <c r="I4457" i="1"/>
  <c r="G4457" i="1"/>
  <c r="E4459" i="1" l="1"/>
  <c r="G4458" i="1"/>
  <c r="K4458" i="1"/>
  <c r="I4458" i="1"/>
  <c r="E4460" i="1" l="1"/>
  <c r="I4459" i="1"/>
  <c r="K4459" i="1"/>
  <c r="G4459" i="1"/>
  <c r="E4461" i="1" l="1"/>
  <c r="G4460" i="1"/>
  <c r="K4460" i="1"/>
  <c r="I4460" i="1"/>
  <c r="E4462" i="1" l="1"/>
  <c r="G4461" i="1"/>
  <c r="K4461" i="1"/>
  <c r="I4461" i="1"/>
  <c r="E4463" i="1" l="1"/>
  <c r="G4462" i="1"/>
  <c r="K4462" i="1"/>
  <c r="I4462" i="1"/>
  <c r="E4464" i="1" l="1"/>
  <c r="I4463" i="1"/>
  <c r="K4463" i="1"/>
  <c r="G4463" i="1"/>
  <c r="E4465" i="1" l="1"/>
  <c r="G4464" i="1"/>
  <c r="I4464" i="1"/>
  <c r="K4464" i="1"/>
  <c r="E4466" i="1" l="1"/>
  <c r="K4465" i="1"/>
  <c r="I4465" i="1"/>
  <c r="G4465" i="1"/>
  <c r="E4467" i="1" l="1"/>
  <c r="K4466" i="1"/>
  <c r="I4466" i="1"/>
  <c r="G4466" i="1"/>
  <c r="E4468" i="1" l="1"/>
  <c r="K4467" i="1"/>
  <c r="I4467" i="1"/>
  <c r="G4467" i="1"/>
  <c r="E4469" i="1" l="1"/>
  <c r="K4468" i="1"/>
  <c r="G4468" i="1"/>
  <c r="I4468" i="1"/>
  <c r="E4470" i="1" l="1"/>
  <c r="G4469" i="1"/>
  <c r="K4469" i="1"/>
  <c r="I4469" i="1"/>
  <c r="E4471" i="1" l="1"/>
  <c r="K4470" i="1"/>
  <c r="G4470" i="1"/>
  <c r="I4470" i="1"/>
  <c r="E4472" i="1" l="1"/>
  <c r="I4471" i="1"/>
  <c r="K4471" i="1"/>
  <c r="G4471" i="1"/>
  <c r="E4473" i="1" l="1"/>
  <c r="G4472" i="1"/>
  <c r="I4472" i="1"/>
  <c r="K4472" i="1"/>
  <c r="E4474" i="1" l="1"/>
  <c r="G4473" i="1"/>
  <c r="I4473" i="1"/>
  <c r="K4473" i="1"/>
  <c r="E4475" i="1" l="1"/>
  <c r="G4474" i="1"/>
  <c r="K4474" i="1"/>
  <c r="I4474" i="1"/>
  <c r="E4476" i="1" l="1"/>
  <c r="G4475" i="1"/>
  <c r="K4475" i="1"/>
  <c r="I4475" i="1"/>
  <c r="E4477" i="1" l="1"/>
  <c r="G4476" i="1"/>
  <c r="I4476" i="1"/>
  <c r="K4476" i="1"/>
  <c r="E4478" i="1" l="1"/>
  <c r="G4477" i="1"/>
  <c r="K4477" i="1"/>
  <c r="I4477" i="1"/>
  <c r="E4479" i="1" l="1"/>
  <c r="K4478" i="1"/>
  <c r="G4478" i="1"/>
  <c r="I4478" i="1"/>
  <c r="E4480" i="1" l="1"/>
  <c r="I4479" i="1"/>
  <c r="K4479" i="1"/>
  <c r="G4479" i="1"/>
  <c r="E4481" i="1" l="1"/>
  <c r="G4480" i="1"/>
  <c r="I4480" i="1"/>
  <c r="K4480" i="1"/>
  <c r="E4482" i="1" l="1"/>
  <c r="K4481" i="1"/>
  <c r="G4481" i="1"/>
  <c r="I4481" i="1"/>
  <c r="E4483" i="1" l="1"/>
  <c r="G4482" i="1"/>
  <c r="K4482" i="1"/>
  <c r="I4482" i="1"/>
  <c r="E4484" i="1" l="1"/>
  <c r="K4483" i="1"/>
  <c r="I4483" i="1"/>
  <c r="G4483" i="1"/>
  <c r="E4485" i="1" l="1"/>
  <c r="G4484" i="1"/>
  <c r="I4484" i="1"/>
  <c r="K4484" i="1"/>
  <c r="E4486" i="1" l="1"/>
  <c r="K4485" i="1"/>
  <c r="G4485" i="1"/>
  <c r="I4485" i="1"/>
  <c r="E4487" i="1" l="1"/>
  <c r="K4486" i="1"/>
  <c r="G4486" i="1"/>
  <c r="I4486" i="1"/>
  <c r="E4488" i="1" l="1"/>
  <c r="K4487" i="1"/>
  <c r="G4487" i="1"/>
  <c r="I4487" i="1"/>
  <c r="E4489" i="1" l="1"/>
  <c r="I4488" i="1"/>
  <c r="K4488" i="1"/>
  <c r="G4488" i="1"/>
  <c r="E4490" i="1" l="1"/>
  <c r="I4489" i="1"/>
  <c r="K4489" i="1"/>
  <c r="G4489" i="1"/>
  <c r="E4491" i="1" l="1"/>
  <c r="K4490" i="1"/>
  <c r="I4490" i="1"/>
  <c r="G4490" i="1"/>
  <c r="E4492" i="1" l="1"/>
  <c r="K4491" i="1"/>
  <c r="G4491" i="1"/>
  <c r="I4491" i="1"/>
  <c r="E4493" i="1" l="1"/>
  <c r="I4492" i="1"/>
  <c r="G4492" i="1"/>
  <c r="K4492" i="1"/>
  <c r="E4494" i="1" l="1"/>
  <c r="K4493" i="1"/>
  <c r="G4493" i="1"/>
  <c r="I4493" i="1"/>
  <c r="E4495" i="1" l="1"/>
  <c r="I4494" i="1"/>
  <c r="K4494" i="1"/>
  <c r="G4494" i="1"/>
  <c r="E4496" i="1" l="1"/>
  <c r="G4495" i="1"/>
  <c r="K4495" i="1"/>
  <c r="I4495" i="1"/>
  <c r="E4497" i="1" l="1"/>
  <c r="G4496" i="1"/>
  <c r="K4496" i="1"/>
  <c r="I4496" i="1"/>
  <c r="E4498" i="1" l="1"/>
  <c r="K4497" i="1"/>
  <c r="G4497" i="1"/>
  <c r="I4497" i="1"/>
  <c r="E4499" i="1" l="1"/>
  <c r="K4498" i="1"/>
  <c r="G4498" i="1"/>
  <c r="I4498" i="1"/>
  <c r="E4500" i="1" l="1"/>
  <c r="K4499" i="1"/>
  <c r="G4499" i="1"/>
  <c r="I4499" i="1"/>
  <c r="E4501" i="1" l="1"/>
  <c r="I4500" i="1"/>
  <c r="K4500" i="1"/>
  <c r="G4500" i="1"/>
  <c r="E4502" i="1" l="1"/>
  <c r="I4501" i="1"/>
  <c r="G4501" i="1"/>
  <c r="K4501" i="1"/>
  <c r="E4503" i="1" l="1"/>
  <c r="K4502" i="1"/>
  <c r="I4502" i="1"/>
  <c r="G4502" i="1"/>
  <c r="E4504" i="1" l="1"/>
  <c r="K4503" i="1"/>
  <c r="G4503" i="1"/>
  <c r="I4503" i="1"/>
  <c r="E4505" i="1" l="1"/>
  <c r="I4504" i="1"/>
  <c r="G4504" i="1"/>
  <c r="K4504" i="1"/>
  <c r="E4506" i="1" l="1"/>
  <c r="G4505" i="1"/>
  <c r="K4505" i="1"/>
  <c r="I4505" i="1"/>
  <c r="E4507" i="1" l="1"/>
  <c r="G4506" i="1"/>
  <c r="K4506" i="1"/>
  <c r="I4506" i="1"/>
  <c r="E4508" i="1" l="1"/>
  <c r="G4507" i="1"/>
  <c r="I4507" i="1"/>
  <c r="K4507" i="1"/>
  <c r="E4509" i="1" l="1"/>
  <c r="I4508" i="1"/>
  <c r="G4508" i="1"/>
  <c r="K4508" i="1"/>
  <c r="E4510" i="1" l="1"/>
  <c r="G4509" i="1"/>
  <c r="K4509" i="1"/>
  <c r="I4509" i="1"/>
  <c r="E4511" i="1" l="1"/>
  <c r="K4510" i="1"/>
  <c r="I4510" i="1"/>
  <c r="G4510" i="1"/>
  <c r="E4512" i="1" l="1"/>
  <c r="I4511" i="1"/>
  <c r="K4511" i="1"/>
  <c r="G4511" i="1"/>
  <c r="E4513" i="1" l="1"/>
  <c r="G4512" i="1"/>
  <c r="I4512" i="1"/>
  <c r="K4512" i="1"/>
  <c r="E4514" i="1" l="1"/>
  <c r="K4513" i="1"/>
  <c r="G4513" i="1"/>
  <c r="I4513" i="1"/>
  <c r="E4515" i="1" l="1"/>
  <c r="K4514" i="1"/>
  <c r="I4514" i="1"/>
  <c r="G4514" i="1"/>
  <c r="E4516" i="1" l="1"/>
  <c r="K4515" i="1"/>
  <c r="I4515" i="1"/>
  <c r="G4515" i="1"/>
  <c r="E4517" i="1" l="1"/>
  <c r="K4516" i="1"/>
  <c r="G4516" i="1"/>
  <c r="I4516" i="1"/>
  <c r="E4518" i="1" l="1"/>
  <c r="K4517" i="1"/>
  <c r="I4517" i="1"/>
  <c r="G4517" i="1"/>
  <c r="E4519" i="1" l="1"/>
  <c r="K4518" i="1"/>
  <c r="G4518" i="1"/>
  <c r="I4518" i="1"/>
  <c r="E4520" i="1" l="1"/>
  <c r="K4519" i="1"/>
  <c r="G4519" i="1"/>
  <c r="I4519" i="1"/>
  <c r="E4521" i="1" l="1"/>
  <c r="G4520" i="1"/>
  <c r="I4520" i="1"/>
  <c r="K4520" i="1"/>
  <c r="E4522" i="1" l="1"/>
  <c r="I4521" i="1"/>
  <c r="K4521" i="1"/>
  <c r="G4521" i="1"/>
  <c r="E4523" i="1" l="1"/>
  <c r="G4522" i="1"/>
  <c r="K4522" i="1"/>
  <c r="I4522" i="1"/>
  <c r="E4524" i="1" l="1"/>
  <c r="K4523" i="1"/>
  <c r="I4523" i="1"/>
  <c r="G4523" i="1"/>
  <c r="E4525" i="1" l="1"/>
  <c r="G4524" i="1"/>
  <c r="K4524" i="1"/>
  <c r="I4524" i="1"/>
  <c r="E4526" i="1" l="1"/>
  <c r="G4525" i="1"/>
  <c r="K4525" i="1"/>
  <c r="I4525" i="1"/>
  <c r="E4527" i="1" l="1"/>
  <c r="I4526" i="1"/>
  <c r="K4526" i="1"/>
  <c r="G4526" i="1"/>
  <c r="E4528" i="1" l="1"/>
  <c r="I4527" i="1"/>
  <c r="K4527" i="1"/>
  <c r="G4527" i="1"/>
  <c r="E4529" i="1" l="1"/>
  <c r="G4528" i="1"/>
  <c r="I4528" i="1"/>
  <c r="K4528" i="1"/>
  <c r="E4530" i="1" l="1"/>
  <c r="K4529" i="1"/>
  <c r="G4529" i="1"/>
  <c r="I4529" i="1"/>
  <c r="E4531" i="1" l="1"/>
  <c r="K4530" i="1"/>
  <c r="I4530" i="1"/>
  <c r="G4530" i="1"/>
  <c r="E4532" i="1" l="1"/>
  <c r="I4531" i="1"/>
  <c r="K4531" i="1"/>
  <c r="G4531" i="1"/>
  <c r="E4533" i="1" l="1"/>
  <c r="I4532" i="1"/>
  <c r="G4532" i="1"/>
  <c r="K4532" i="1"/>
  <c r="E4534" i="1" l="1"/>
  <c r="K4533" i="1"/>
  <c r="G4533" i="1"/>
  <c r="I4533" i="1"/>
  <c r="E4535" i="1" l="1"/>
  <c r="G4534" i="1"/>
  <c r="K4534" i="1"/>
  <c r="I4534" i="1"/>
  <c r="E4536" i="1" l="1"/>
  <c r="K4535" i="1"/>
  <c r="I4535" i="1"/>
  <c r="G4535" i="1"/>
  <c r="E4537" i="1" l="1"/>
  <c r="G4536" i="1"/>
  <c r="I4536" i="1"/>
  <c r="K4536" i="1"/>
  <c r="E4538" i="1" l="1"/>
  <c r="G4537" i="1"/>
  <c r="K4537" i="1"/>
  <c r="I4537" i="1"/>
  <c r="E4539" i="1" l="1"/>
  <c r="G4538" i="1"/>
  <c r="K4538" i="1"/>
  <c r="I4538" i="1"/>
  <c r="E4540" i="1" l="1"/>
  <c r="I4539" i="1"/>
  <c r="G4539" i="1"/>
  <c r="K4539" i="1"/>
  <c r="E4541" i="1" l="1"/>
  <c r="G4540" i="1"/>
  <c r="I4540" i="1"/>
  <c r="K4540" i="1"/>
  <c r="E4542" i="1" l="1"/>
  <c r="G4541" i="1"/>
  <c r="K4541" i="1"/>
  <c r="I4541" i="1"/>
  <c r="E4543" i="1" l="1"/>
  <c r="K4542" i="1"/>
  <c r="I4542" i="1"/>
  <c r="G4542" i="1"/>
  <c r="E4544" i="1" l="1"/>
  <c r="I4543" i="1"/>
  <c r="K4543" i="1"/>
  <c r="G4543" i="1"/>
  <c r="E4545" i="1" l="1"/>
  <c r="G4544" i="1"/>
  <c r="I4544" i="1"/>
  <c r="K4544" i="1"/>
  <c r="E4546" i="1" l="1"/>
  <c r="K4545" i="1"/>
  <c r="G4545" i="1"/>
  <c r="I4545" i="1"/>
  <c r="E4547" i="1" l="1"/>
  <c r="K4546" i="1"/>
  <c r="G4546" i="1"/>
  <c r="I4546" i="1"/>
  <c r="E4548" i="1" l="1"/>
  <c r="I4547" i="1"/>
  <c r="K4547" i="1"/>
  <c r="G4547" i="1"/>
  <c r="E4549" i="1" l="1"/>
  <c r="G4548" i="1"/>
  <c r="I4548" i="1"/>
  <c r="K4548" i="1"/>
  <c r="E4550" i="1" l="1"/>
  <c r="G4549" i="1"/>
  <c r="K4549" i="1"/>
  <c r="I4549" i="1"/>
  <c r="E4551" i="1" l="1"/>
  <c r="K4550" i="1"/>
  <c r="G4550" i="1"/>
  <c r="I4550" i="1"/>
  <c r="E4552" i="1" l="1"/>
  <c r="I4551" i="1"/>
  <c r="K4551" i="1"/>
  <c r="G4551" i="1"/>
  <c r="E4553" i="1" l="1"/>
  <c r="G4552" i="1"/>
  <c r="K4552" i="1"/>
  <c r="I4552" i="1"/>
  <c r="E4554" i="1" l="1"/>
  <c r="I4553" i="1"/>
  <c r="K4553" i="1"/>
  <c r="G4553" i="1"/>
  <c r="E4555" i="1" l="1"/>
  <c r="G4554" i="1"/>
  <c r="K4554" i="1"/>
  <c r="I4554" i="1"/>
  <c r="E4556" i="1" l="1"/>
  <c r="G4555" i="1"/>
  <c r="K4555" i="1"/>
  <c r="I4555" i="1"/>
  <c r="E4557" i="1" l="1"/>
  <c r="G4556" i="1"/>
  <c r="I4556" i="1"/>
  <c r="K4556" i="1"/>
  <c r="E4558" i="1" l="1"/>
  <c r="I4557" i="1"/>
  <c r="G4557" i="1"/>
  <c r="K4557" i="1"/>
  <c r="E4559" i="1" l="1"/>
  <c r="G4558" i="1"/>
  <c r="I4558" i="1"/>
  <c r="K4558" i="1"/>
  <c r="E4560" i="1" l="1"/>
  <c r="K4559" i="1"/>
  <c r="G4559" i="1"/>
  <c r="I4559" i="1"/>
  <c r="E4561" i="1" l="1"/>
  <c r="K4560" i="1"/>
  <c r="G4560" i="1"/>
  <c r="I4560" i="1"/>
  <c r="E4562" i="1" l="1"/>
  <c r="K4561" i="1"/>
  <c r="G4561" i="1"/>
  <c r="I4561" i="1"/>
  <c r="E4563" i="1" l="1"/>
  <c r="K4562" i="1"/>
  <c r="G4562" i="1"/>
  <c r="I4562" i="1"/>
  <c r="E4564" i="1" l="1"/>
  <c r="K4563" i="1"/>
  <c r="I4563" i="1"/>
  <c r="G4563" i="1"/>
  <c r="E4565" i="1" l="1"/>
  <c r="I4564" i="1"/>
  <c r="G4564" i="1"/>
  <c r="K4564" i="1"/>
  <c r="E4566" i="1" l="1"/>
  <c r="K4565" i="1"/>
  <c r="I4565" i="1"/>
  <c r="G4565" i="1"/>
  <c r="E4567" i="1" l="1"/>
  <c r="K4566" i="1"/>
  <c r="I4566" i="1"/>
  <c r="G4566" i="1"/>
  <c r="E4568" i="1" l="1"/>
  <c r="K4567" i="1"/>
  <c r="I4567" i="1"/>
  <c r="G4567" i="1"/>
  <c r="E4569" i="1" l="1"/>
  <c r="I4568" i="1"/>
  <c r="G4568" i="1"/>
  <c r="K4568" i="1"/>
  <c r="E4570" i="1" l="1"/>
  <c r="G4569" i="1"/>
  <c r="K4569" i="1"/>
  <c r="I4569" i="1"/>
  <c r="E4571" i="1" l="1"/>
  <c r="K4570" i="1"/>
  <c r="G4570" i="1"/>
  <c r="I4570" i="1"/>
  <c r="E4572" i="1" l="1"/>
  <c r="I4571" i="1"/>
  <c r="G4571" i="1"/>
  <c r="K4571" i="1"/>
  <c r="E4573" i="1" l="1"/>
  <c r="G4572" i="1"/>
  <c r="K4572" i="1"/>
  <c r="I4572" i="1"/>
  <c r="E4574" i="1" l="1"/>
  <c r="G4573" i="1"/>
  <c r="K4573" i="1"/>
  <c r="I4573" i="1"/>
  <c r="E4575" i="1" l="1"/>
  <c r="K4574" i="1"/>
  <c r="G4574" i="1"/>
  <c r="I4574" i="1"/>
  <c r="E4576" i="1" l="1"/>
  <c r="I4575" i="1"/>
  <c r="K4575" i="1"/>
  <c r="G4575" i="1"/>
  <c r="E4577" i="1" l="1"/>
  <c r="I4576" i="1"/>
  <c r="K4576" i="1"/>
  <c r="G4576" i="1"/>
  <c r="E4578" i="1" l="1"/>
  <c r="K4577" i="1"/>
  <c r="G4577" i="1"/>
  <c r="I4577" i="1"/>
  <c r="E4579" i="1" l="1"/>
  <c r="K4578" i="1"/>
  <c r="G4578" i="1"/>
  <c r="I4578" i="1"/>
  <c r="E4580" i="1" l="1"/>
  <c r="K4579" i="1"/>
  <c r="I4579" i="1"/>
  <c r="G4579" i="1"/>
  <c r="E4581" i="1" l="1"/>
  <c r="G4580" i="1"/>
  <c r="K4580" i="1"/>
  <c r="I4580" i="1"/>
  <c r="E4582" i="1" l="1"/>
  <c r="K4581" i="1"/>
  <c r="I4581" i="1"/>
  <c r="G4581" i="1"/>
  <c r="E4583" i="1" l="1"/>
  <c r="K4582" i="1"/>
  <c r="G4582" i="1"/>
  <c r="I4582" i="1"/>
  <c r="E4584" i="1" l="1"/>
  <c r="I4583" i="1"/>
  <c r="K4583" i="1"/>
  <c r="G4583" i="1"/>
  <c r="E4585" i="1" l="1"/>
  <c r="G4584" i="1"/>
  <c r="I4584" i="1"/>
  <c r="K4584" i="1"/>
  <c r="E4586" i="1" l="1"/>
  <c r="K4585" i="1"/>
  <c r="I4585" i="1"/>
  <c r="G4585" i="1"/>
  <c r="E4587" i="1" l="1"/>
  <c r="G4586" i="1"/>
  <c r="K4586" i="1"/>
  <c r="I4586" i="1"/>
  <c r="E4588" i="1" l="1"/>
  <c r="G4587" i="1"/>
  <c r="K4587" i="1"/>
  <c r="I4587" i="1"/>
  <c r="E4589" i="1" l="1"/>
  <c r="G4588" i="1"/>
  <c r="I4588" i="1"/>
  <c r="K4588" i="1"/>
  <c r="E4590" i="1" l="1"/>
  <c r="G4589" i="1"/>
  <c r="K4589" i="1"/>
  <c r="I4589" i="1"/>
  <c r="E4591" i="1" l="1"/>
  <c r="G4590" i="1"/>
  <c r="K4590" i="1"/>
  <c r="I4590" i="1"/>
  <c r="E4592" i="1" l="1"/>
  <c r="K4591" i="1"/>
  <c r="I4591" i="1"/>
  <c r="G4591" i="1"/>
  <c r="E4593" i="1" l="1"/>
  <c r="I4592" i="1"/>
  <c r="G4592" i="1"/>
  <c r="K4592" i="1"/>
  <c r="E4594" i="1" l="1"/>
  <c r="G4593" i="1"/>
  <c r="K4593" i="1"/>
  <c r="I4593" i="1"/>
  <c r="E4595" i="1" l="1"/>
  <c r="K4594" i="1"/>
  <c r="I4594" i="1"/>
  <c r="G4594" i="1"/>
  <c r="E4596" i="1" l="1"/>
  <c r="I4595" i="1"/>
  <c r="K4595" i="1"/>
  <c r="G4595" i="1"/>
  <c r="E4597" i="1" l="1"/>
  <c r="I4596" i="1"/>
  <c r="G4596" i="1"/>
  <c r="K4596" i="1"/>
  <c r="E4598" i="1" l="1"/>
  <c r="G4597" i="1"/>
  <c r="K4597" i="1"/>
  <c r="I4597" i="1"/>
  <c r="E4599" i="1" l="1"/>
  <c r="K4598" i="1"/>
  <c r="I4598" i="1"/>
  <c r="G4598" i="1"/>
  <c r="E4600" i="1" l="1"/>
  <c r="K4599" i="1"/>
  <c r="I4599" i="1"/>
  <c r="G4599" i="1"/>
  <c r="E4601" i="1" l="1"/>
  <c r="G4600" i="1"/>
  <c r="I4600" i="1"/>
  <c r="K4600" i="1"/>
  <c r="E4602" i="1" l="1"/>
  <c r="I4601" i="1"/>
  <c r="K4601" i="1"/>
  <c r="G4601" i="1"/>
  <c r="E4603" i="1" l="1"/>
  <c r="G4602" i="1"/>
  <c r="I4602" i="1"/>
  <c r="K4602" i="1"/>
  <c r="E4604" i="1" l="1"/>
  <c r="I4603" i="1"/>
  <c r="K4603" i="1"/>
  <c r="G4603" i="1"/>
  <c r="E4605" i="1" l="1"/>
  <c r="G4604" i="1"/>
  <c r="I4604" i="1"/>
  <c r="K4604" i="1"/>
  <c r="E4606" i="1" l="1"/>
  <c r="I4605" i="1"/>
  <c r="K4605" i="1"/>
  <c r="G4605" i="1"/>
  <c r="E4607" i="1" l="1"/>
  <c r="K4606" i="1"/>
  <c r="G4606" i="1"/>
  <c r="I4606" i="1"/>
  <c r="E4608" i="1" l="1"/>
  <c r="K4607" i="1"/>
  <c r="I4607" i="1"/>
  <c r="G4607" i="1"/>
  <c r="E4609" i="1" l="1"/>
  <c r="G4608" i="1"/>
  <c r="K4608" i="1"/>
  <c r="I4608" i="1"/>
  <c r="E4610" i="1" l="1"/>
  <c r="K4609" i="1"/>
  <c r="G4609" i="1"/>
  <c r="I4609" i="1"/>
  <c r="E4611" i="1" l="1"/>
  <c r="G4610" i="1"/>
  <c r="K4610" i="1"/>
  <c r="I4610" i="1"/>
  <c r="E4612" i="1" l="1"/>
  <c r="I4611" i="1"/>
  <c r="K4611" i="1"/>
  <c r="G4611" i="1"/>
  <c r="E4613" i="1" l="1"/>
  <c r="G4612" i="1"/>
  <c r="I4612" i="1"/>
  <c r="K4612" i="1"/>
  <c r="E4614" i="1" l="1"/>
  <c r="K4613" i="1"/>
  <c r="G4613" i="1"/>
  <c r="I4613" i="1"/>
  <c r="E4615" i="1" l="1"/>
  <c r="I4614" i="1"/>
  <c r="K4614" i="1"/>
  <c r="G4614" i="1"/>
  <c r="E4616" i="1" l="1"/>
  <c r="G4615" i="1"/>
  <c r="K4615" i="1"/>
  <c r="I4615" i="1"/>
  <c r="E4617" i="1" l="1"/>
  <c r="G4616" i="1"/>
  <c r="I4616" i="1"/>
  <c r="K4616" i="1"/>
  <c r="E4618" i="1" l="1"/>
  <c r="G4617" i="1"/>
  <c r="K4617" i="1"/>
  <c r="I4617" i="1"/>
  <c r="E4619" i="1" l="1"/>
  <c r="G4618" i="1"/>
  <c r="K4618" i="1"/>
  <c r="I4618" i="1"/>
  <c r="E4620" i="1" l="1"/>
  <c r="I4619" i="1"/>
  <c r="K4619" i="1"/>
  <c r="G4619" i="1"/>
  <c r="E4621" i="1" l="1"/>
  <c r="G4620" i="1"/>
  <c r="I4620" i="1"/>
  <c r="K4620" i="1"/>
  <c r="E4622" i="1" l="1"/>
  <c r="K4621" i="1"/>
  <c r="G4621" i="1"/>
  <c r="I4621" i="1"/>
  <c r="E4623" i="1" l="1"/>
  <c r="G4622" i="1"/>
  <c r="K4622" i="1"/>
  <c r="I4622" i="1"/>
  <c r="E4624" i="1" l="1"/>
  <c r="K4623" i="1"/>
  <c r="G4623" i="1"/>
  <c r="I4623" i="1"/>
  <c r="E4625" i="1" l="1"/>
  <c r="I4624" i="1"/>
  <c r="G4624" i="1"/>
  <c r="K4624" i="1"/>
  <c r="E4626" i="1" l="1"/>
  <c r="K4625" i="1"/>
  <c r="G4625" i="1"/>
  <c r="I4625" i="1"/>
  <c r="E4627" i="1" l="1"/>
  <c r="I4626" i="1"/>
  <c r="G4626" i="1"/>
  <c r="K4626" i="1"/>
  <c r="E4628" i="1" l="1"/>
  <c r="K4627" i="1"/>
  <c r="I4627" i="1"/>
  <c r="G4627" i="1"/>
  <c r="E4629" i="1" l="1"/>
  <c r="I4628" i="1"/>
  <c r="K4628" i="1"/>
  <c r="G4628" i="1"/>
  <c r="E4630" i="1" l="1"/>
  <c r="G4629" i="1"/>
  <c r="K4629" i="1"/>
  <c r="I4629" i="1"/>
  <c r="E4631" i="1" l="1"/>
  <c r="K4630" i="1"/>
  <c r="G4630" i="1"/>
  <c r="I4630" i="1"/>
  <c r="E4632" i="1" l="1"/>
  <c r="K4631" i="1"/>
  <c r="G4631" i="1"/>
  <c r="I4631" i="1"/>
  <c r="E4633" i="1" l="1"/>
  <c r="I4632" i="1"/>
  <c r="G4632" i="1"/>
  <c r="K4632" i="1"/>
  <c r="E4634" i="1" l="1"/>
  <c r="G4633" i="1"/>
  <c r="K4633" i="1"/>
  <c r="I4633" i="1"/>
  <c r="E4635" i="1" l="1"/>
  <c r="G4634" i="1"/>
  <c r="I4634" i="1"/>
  <c r="K4634" i="1"/>
  <c r="E4636" i="1" l="1"/>
  <c r="I4635" i="1"/>
  <c r="G4635" i="1"/>
  <c r="K4635" i="1"/>
  <c r="E4637" i="1" l="1"/>
  <c r="G4636" i="1"/>
  <c r="K4636" i="1"/>
  <c r="I4636" i="1"/>
  <c r="E4638" i="1" l="1"/>
  <c r="I4637" i="1"/>
  <c r="K4637" i="1"/>
  <c r="G4637" i="1"/>
  <c r="E4639" i="1" l="1"/>
  <c r="K4638" i="1"/>
  <c r="G4638" i="1"/>
  <c r="I4638" i="1"/>
  <c r="E4640" i="1" l="1"/>
  <c r="I4639" i="1"/>
  <c r="K4639" i="1"/>
  <c r="G4639" i="1"/>
  <c r="E4641" i="1" l="1"/>
  <c r="G4640" i="1"/>
  <c r="I4640" i="1"/>
  <c r="K4640" i="1"/>
  <c r="E4642" i="1" l="1"/>
  <c r="K4641" i="1"/>
  <c r="G4641" i="1"/>
  <c r="I4641" i="1"/>
  <c r="E4643" i="1" l="1"/>
  <c r="G4642" i="1"/>
  <c r="K4642" i="1"/>
  <c r="I4642" i="1"/>
  <c r="E4644" i="1" l="1"/>
  <c r="I4643" i="1"/>
  <c r="K4643" i="1"/>
  <c r="G4643" i="1"/>
  <c r="E4645" i="1" l="1"/>
  <c r="I4644" i="1"/>
  <c r="G4644" i="1"/>
  <c r="K4644" i="1"/>
  <c r="E4646" i="1" l="1"/>
  <c r="G4645" i="1"/>
  <c r="I4645" i="1"/>
  <c r="K4645" i="1"/>
  <c r="E4647" i="1" l="1"/>
  <c r="K4646" i="1"/>
  <c r="I4646" i="1"/>
  <c r="G4646" i="1"/>
  <c r="E4648" i="1" l="1"/>
  <c r="I4647" i="1"/>
  <c r="K4647" i="1"/>
  <c r="G4647" i="1"/>
  <c r="E4649" i="1" l="1"/>
  <c r="G4648" i="1"/>
  <c r="I4648" i="1"/>
  <c r="K4648" i="1"/>
  <c r="E4650" i="1" l="1"/>
  <c r="K4649" i="1"/>
  <c r="I4649" i="1"/>
  <c r="G4649" i="1"/>
  <c r="E4651" i="1" l="1"/>
  <c r="I4650" i="1"/>
  <c r="G4650" i="1"/>
  <c r="K4650" i="1"/>
  <c r="E4652" i="1" l="1"/>
  <c r="K4651" i="1"/>
  <c r="I4651" i="1"/>
  <c r="G4651" i="1"/>
  <c r="E4653" i="1" l="1"/>
  <c r="I4652" i="1"/>
  <c r="G4652" i="1"/>
  <c r="K4652" i="1"/>
  <c r="E4654" i="1" l="1"/>
  <c r="K4653" i="1"/>
  <c r="G4653" i="1"/>
  <c r="I4653" i="1"/>
  <c r="E4655" i="1" l="1"/>
  <c r="G4654" i="1"/>
  <c r="K4654" i="1"/>
  <c r="I4654" i="1"/>
  <c r="E4656" i="1" l="1"/>
  <c r="K4655" i="1"/>
  <c r="I4655" i="1"/>
  <c r="G4655" i="1"/>
  <c r="E4657" i="1" l="1"/>
  <c r="G4656" i="1"/>
  <c r="I4656" i="1"/>
  <c r="K4656" i="1"/>
  <c r="E4658" i="1" l="1"/>
  <c r="K4657" i="1"/>
  <c r="I4657" i="1"/>
  <c r="G4657" i="1"/>
  <c r="E4659" i="1" l="1"/>
  <c r="G4658" i="1"/>
  <c r="K4658" i="1"/>
  <c r="I4658" i="1"/>
  <c r="E4660" i="1" l="1"/>
  <c r="K4659" i="1"/>
  <c r="G4659" i="1"/>
  <c r="I4659" i="1"/>
  <c r="E4661" i="1" l="1"/>
  <c r="G4660" i="1"/>
  <c r="I4660" i="1"/>
  <c r="K4660" i="1"/>
  <c r="E4662" i="1" l="1"/>
  <c r="G4661" i="1"/>
  <c r="K4661" i="1"/>
  <c r="I4661" i="1"/>
  <c r="E4663" i="1" l="1"/>
  <c r="K4662" i="1"/>
  <c r="I4662" i="1"/>
  <c r="G4662" i="1"/>
  <c r="E4664" i="1" l="1"/>
  <c r="K4663" i="1"/>
  <c r="G4663" i="1"/>
  <c r="I4663" i="1"/>
  <c r="E4665" i="1" l="1"/>
  <c r="G4664" i="1"/>
  <c r="I4664" i="1"/>
  <c r="K4664" i="1"/>
  <c r="E4666" i="1" l="1"/>
  <c r="G4665" i="1"/>
  <c r="K4665" i="1"/>
  <c r="I4665" i="1"/>
  <c r="E4667" i="1" l="1"/>
  <c r="K4666" i="1"/>
  <c r="I4666" i="1"/>
  <c r="G4666" i="1"/>
  <c r="E4668" i="1" l="1"/>
  <c r="G4667" i="1"/>
  <c r="K4667" i="1"/>
  <c r="I4667" i="1"/>
  <c r="E4669" i="1" l="1"/>
  <c r="G4668" i="1"/>
  <c r="K4668" i="1"/>
  <c r="I4668" i="1"/>
  <c r="E4670" i="1" l="1"/>
  <c r="K4669" i="1"/>
  <c r="G4669" i="1"/>
  <c r="I4669" i="1"/>
  <c r="E4671" i="1" l="1"/>
  <c r="G4670" i="1"/>
  <c r="K4670" i="1"/>
  <c r="I4670" i="1"/>
  <c r="E4672" i="1" l="1"/>
  <c r="I4671" i="1"/>
  <c r="K4671" i="1"/>
  <c r="G4671" i="1"/>
  <c r="E4673" i="1" l="1"/>
  <c r="G4672" i="1"/>
  <c r="I4672" i="1"/>
  <c r="K4672" i="1"/>
  <c r="E4674" i="1" l="1"/>
  <c r="K4673" i="1"/>
  <c r="G4673" i="1"/>
  <c r="I4673" i="1"/>
  <c r="E4675" i="1" l="1"/>
  <c r="G4674" i="1"/>
  <c r="K4674" i="1"/>
  <c r="I4674" i="1"/>
  <c r="E4676" i="1" l="1"/>
  <c r="K4675" i="1"/>
  <c r="G4675" i="1"/>
  <c r="I4675" i="1"/>
  <c r="E4677" i="1" l="1"/>
  <c r="I4676" i="1"/>
  <c r="G4676" i="1"/>
  <c r="K4676" i="1"/>
  <c r="E4678" i="1" l="1"/>
  <c r="K4677" i="1"/>
  <c r="I4677" i="1"/>
  <c r="G4677" i="1"/>
  <c r="E4679" i="1" l="1"/>
  <c r="K4678" i="1"/>
  <c r="G4678" i="1"/>
  <c r="I4678" i="1"/>
  <c r="E4680" i="1" l="1"/>
  <c r="K4679" i="1"/>
  <c r="G4679" i="1"/>
  <c r="I4679" i="1"/>
  <c r="E4681" i="1" l="1"/>
  <c r="I4680" i="1"/>
  <c r="K4680" i="1"/>
  <c r="G4680" i="1"/>
  <c r="E4682" i="1" l="1"/>
  <c r="K4681" i="1"/>
  <c r="G4681" i="1"/>
  <c r="I4681" i="1"/>
  <c r="E4683" i="1" l="1"/>
  <c r="K4682" i="1"/>
  <c r="G4682" i="1"/>
  <c r="I4682" i="1"/>
  <c r="E4684" i="1" l="1"/>
  <c r="I4683" i="1"/>
  <c r="K4683" i="1"/>
  <c r="G4683" i="1"/>
  <c r="E4685" i="1" l="1"/>
  <c r="G4684" i="1"/>
  <c r="K4684" i="1"/>
  <c r="I4684" i="1"/>
  <c r="E4686" i="1" l="1"/>
  <c r="I4685" i="1"/>
  <c r="K4685" i="1"/>
  <c r="G4685" i="1"/>
  <c r="E4687" i="1" l="1"/>
  <c r="K4686" i="1"/>
  <c r="I4686" i="1"/>
  <c r="G4686" i="1"/>
  <c r="E4688" i="1" l="1"/>
  <c r="K4687" i="1"/>
  <c r="I4687" i="1"/>
  <c r="G4687" i="1"/>
  <c r="E4689" i="1" l="1"/>
  <c r="K4688" i="1"/>
  <c r="I4688" i="1"/>
  <c r="G4688" i="1"/>
  <c r="E4690" i="1" l="1"/>
  <c r="G4689" i="1"/>
  <c r="K4689" i="1"/>
  <c r="I4689" i="1"/>
  <c r="E4691" i="1" l="1"/>
  <c r="G4690" i="1"/>
  <c r="I4690" i="1"/>
  <c r="K4690" i="1"/>
  <c r="E4692" i="1" l="1"/>
  <c r="K4691" i="1"/>
  <c r="I4691" i="1"/>
  <c r="G4691" i="1"/>
  <c r="E4693" i="1" l="1"/>
  <c r="I4692" i="1"/>
  <c r="K4692" i="1"/>
  <c r="G4692" i="1"/>
  <c r="E4694" i="1" l="1"/>
  <c r="K4693" i="1"/>
  <c r="G4693" i="1"/>
  <c r="I4693" i="1"/>
  <c r="E4695" i="1" l="1"/>
  <c r="I4694" i="1"/>
  <c r="K4694" i="1"/>
  <c r="G4694" i="1"/>
  <c r="E4696" i="1" l="1"/>
  <c r="G4695" i="1"/>
  <c r="K4695" i="1"/>
  <c r="I4695" i="1"/>
  <c r="E4697" i="1" l="1"/>
  <c r="G4696" i="1"/>
  <c r="I4696" i="1"/>
  <c r="K4696" i="1"/>
  <c r="E4698" i="1" l="1"/>
  <c r="G4697" i="1"/>
  <c r="K4697" i="1"/>
  <c r="I4697" i="1"/>
  <c r="E4699" i="1" l="1"/>
  <c r="G4698" i="1"/>
  <c r="I4698" i="1"/>
  <c r="K4698" i="1"/>
  <c r="E4700" i="1" l="1"/>
  <c r="G4699" i="1"/>
  <c r="K4699" i="1"/>
  <c r="I4699" i="1"/>
  <c r="E4701" i="1" l="1"/>
  <c r="K4700" i="1"/>
  <c r="I4700" i="1"/>
  <c r="G4700" i="1"/>
  <c r="E4702" i="1" l="1"/>
  <c r="G4701" i="1"/>
  <c r="K4701" i="1"/>
  <c r="I4701" i="1"/>
  <c r="E4703" i="1" l="1"/>
  <c r="K4702" i="1"/>
  <c r="I4702" i="1"/>
  <c r="G4702" i="1"/>
  <c r="E4704" i="1" l="1"/>
  <c r="I4703" i="1"/>
  <c r="K4703" i="1"/>
  <c r="G4703" i="1"/>
  <c r="E4705" i="1" l="1"/>
  <c r="I4704" i="1"/>
  <c r="K4704" i="1"/>
  <c r="G4704" i="1"/>
  <c r="E4706" i="1" l="1"/>
  <c r="K4705" i="1"/>
  <c r="I4705" i="1"/>
  <c r="G4705" i="1"/>
  <c r="E4707" i="1" l="1"/>
  <c r="K4706" i="1"/>
  <c r="G4706" i="1"/>
  <c r="I4706" i="1"/>
  <c r="E4708" i="1" l="1"/>
  <c r="I4707" i="1"/>
  <c r="K4707" i="1"/>
  <c r="G4707" i="1"/>
  <c r="E4709" i="1" l="1"/>
  <c r="G4708" i="1"/>
  <c r="K4708" i="1"/>
  <c r="I4708" i="1"/>
  <c r="E4710" i="1" l="1"/>
  <c r="I4709" i="1"/>
  <c r="G4709" i="1"/>
  <c r="K4709" i="1"/>
  <c r="E4711" i="1" l="1"/>
  <c r="K4710" i="1"/>
  <c r="I4710" i="1"/>
  <c r="G4710" i="1"/>
  <c r="E4712" i="1" l="1"/>
  <c r="I4711" i="1"/>
  <c r="K4711" i="1"/>
  <c r="G4711" i="1"/>
  <c r="E4713" i="1" l="1"/>
  <c r="K4712" i="1"/>
  <c r="I4712" i="1"/>
  <c r="G4712" i="1"/>
  <c r="E4714" i="1" l="1"/>
  <c r="G4713" i="1"/>
  <c r="K4713" i="1"/>
  <c r="I4713" i="1"/>
  <c r="E4715" i="1" l="1"/>
  <c r="G4714" i="1"/>
  <c r="K4714" i="1"/>
  <c r="I4714" i="1"/>
  <c r="E4716" i="1" l="1"/>
  <c r="I4715" i="1"/>
  <c r="K4715" i="1"/>
  <c r="G4715" i="1"/>
  <c r="E4717" i="1" l="1"/>
  <c r="G4716" i="1"/>
  <c r="K4716" i="1"/>
  <c r="I4716" i="1"/>
  <c r="E4718" i="1" l="1"/>
  <c r="I4717" i="1"/>
  <c r="K4717" i="1"/>
  <c r="G4717" i="1"/>
  <c r="E4719" i="1" l="1"/>
  <c r="I4718" i="1"/>
  <c r="K4718" i="1"/>
  <c r="G4718" i="1"/>
  <c r="E4720" i="1" l="1"/>
  <c r="K4719" i="1"/>
  <c r="G4719" i="1"/>
  <c r="I4719" i="1"/>
  <c r="E4721" i="1" l="1"/>
  <c r="I4720" i="1"/>
  <c r="K4720" i="1"/>
  <c r="G4720" i="1"/>
  <c r="E4722" i="1" l="1"/>
  <c r="K4721" i="1"/>
  <c r="G4721" i="1"/>
  <c r="I4721" i="1"/>
  <c r="E4723" i="1" l="1"/>
  <c r="K4722" i="1"/>
  <c r="G4722" i="1"/>
  <c r="I4722" i="1"/>
  <c r="E4724" i="1" l="1"/>
  <c r="I4723" i="1"/>
  <c r="K4723" i="1"/>
  <c r="G4723" i="1"/>
  <c r="E4725" i="1" l="1"/>
  <c r="I4724" i="1"/>
  <c r="K4724" i="1"/>
  <c r="G4724" i="1"/>
  <c r="E4726" i="1" l="1"/>
  <c r="K4725" i="1"/>
  <c r="G4725" i="1"/>
  <c r="I4725" i="1"/>
  <c r="E4727" i="1" l="1"/>
  <c r="K4726" i="1"/>
  <c r="G4726" i="1"/>
  <c r="I4726" i="1"/>
  <c r="E4728" i="1" l="1"/>
  <c r="G4727" i="1"/>
  <c r="K4727" i="1"/>
  <c r="I4727" i="1"/>
  <c r="E4729" i="1" l="1"/>
  <c r="G4728" i="1"/>
  <c r="I4728" i="1"/>
  <c r="K4728" i="1"/>
  <c r="E4730" i="1" l="1"/>
  <c r="G4729" i="1"/>
  <c r="K4729" i="1"/>
  <c r="I4729" i="1"/>
  <c r="E4731" i="1" l="1"/>
  <c r="K4730" i="1"/>
  <c r="I4730" i="1"/>
  <c r="G4730" i="1"/>
  <c r="E4732" i="1" l="1"/>
  <c r="G4731" i="1"/>
  <c r="K4731" i="1"/>
  <c r="I4731" i="1"/>
  <c r="E4733" i="1" l="1"/>
  <c r="K4732" i="1"/>
  <c r="G4732" i="1"/>
  <c r="I4732" i="1"/>
  <c r="E4734" i="1" l="1"/>
  <c r="I4733" i="1"/>
  <c r="K4733" i="1"/>
  <c r="G4733" i="1"/>
  <c r="E4735" i="1" l="1"/>
  <c r="G4734" i="1"/>
  <c r="K4734" i="1"/>
  <c r="I4734" i="1"/>
  <c r="E4736" i="1" l="1"/>
  <c r="K4735" i="1"/>
  <c r="I4735" i="1"/>
  <c r="G4735" i="1"/>
  <c r="E4737" i="1" l="1"/>
  <c r="I4736" i="1"/>
  <c r="K4736" i="1"/>
  <c r="G4736" i="1"/>
  <c r="E4738" i="1" l="1"/>
  <c r="K4737" i="1"/>
  <c r="G4737" i="1"/>
  <c r="I4737" i="1"/>
  <c r="E4739" i="1" l="1"/>
  <c r="K4738" i="1"/>
  <c r="G4738" i="1"/>
  <c r="I4738" i="1"/>
  <c r="E4740" i="1" l="1"/>
  <c r="I4739" i="1"/>
  <c r="K4739" i="1"/>
  <c r="G4739" i="1"/>
  <c r="E4741" i="1" l="1"/>
  <c r="G4740" i="1"/>
  <c r="I4740" i="1"/>
  <c r="K4740" i="1"/>
  <c r="E4742" i="1" l="1"/>
  <c r="G4741" i="1"/>
  <c r="K4741" i="1"/>
  <c r="I4741" i="1"/>
  <c r="E4743" i="1" l="1"/>
  <c r="I4742" i="1"/>
  <c r="K4742" i="1"/>
  <c r="G4742" i="1"/>
  <c r="E4744" i="1" l="1"/>
  <c r="K4743" i="1"/>
  <c r="I4743" i="1"/>
  <c r="G4743" i="1"/>
  <c r="E4745" i="1" l="1"/>
  <c r="G4744" i="1"/>
  <c r="I4744" i="1"/>
  <c r="K4744" i="1"/>
  <c r="E4746" i="1" l="1"/>
  <c r="K4745" i="1"/>
  <c r="G4745" i="1"/>
  <c r="I4745" i="1"/>
  <c r="E4747" i="1" l="1"/>
  <c r="K4746" i="1"/>
  <c r="G4746" i="1"/>
  <c r="I4746" i="1"/>
  <c r="E4748" i="1" l="1"/>
  <c r="G4747" i="1"/>
  <c r="K4747" i="1"/>
  <c r="I4747" i="1"/>
  <c r="E4749" i="1" l="1"/>
  <c r="I4748" i="1"/>
  <c r="K4748" i="1"/>
  <c r="G4748" i="1"/>
  <c r="E4750" i="1" l="1"/>
  <c r="K4749" i="1"/>
  <c r="G4749" i="1"/>
  <c r="I4749" i="1"/>
  <c r="E4751" i="1" l="1"/>
  <c r="I4750" i="1"/>
  <c r="K4750" i="1"/>
  <c r="G4750" i="1"/>
  <c r="E4752" i="1" l="1"/>
  <c r="K4751" i="1"/>
  <c r="I4751" i="1"/>
  <c r="G4751" i="1"/>
  <c r="E4753" i="1" l="1"/>
  <c r="I4752" i="1"/>
  <c r="K4752" i="1"/>
  <c r="G4752" i="1"/>
  <c r="E4754" i="1" l="1"/>
  <c r="G4753" i="1"/>
  <c r="K4753" i="1"/>
  <c r="I4753" i="1"/>
  <c r="E4755" i="1" l="1"/>
  <c r="I4754" i="1"/>
  <c r="K4754" i="1"/>
  <c r="G4754" i="1"/>
  <c r="E4756" i="1" l="1"/>
  <c r="I4755" i="1"/>
  <c r="K4755" i="1"/>
  <c r="G4755" i="1"/>
  <c r="E4757" i="1" l="1"/>
  <c r="G4756" i="1"/>
  <c r="I4756" i="1"/>
  <c r="K4756" i="1"/>
  <c r="E4758" i="1" l="1"/>
  <c r="K4757" i="1"/>
  <c r="I4757" i="1"/>
  <c r="G4757" i="1"/>
  <c r="E4759" i="1" l="1"/>
  <c r="I4758" i="1"/>
  <c r="K4758" i="1"/>
  <c r="G4758" i="1"/>
  <c r="E4760" i="1" l="1"/>
  <c r="I4759" i="1"/>
  <c r="K4759" i="1"/>
  <c r="G4759" i="1"/>
  <c r="E4761" i="1" l="1"/>
  <c r="G4760" i="1"/>
  <c r="I4760" i="1"/>
  <c r="K4760" i="1"/>
  <c r="E4762" i="1" l="1"/>
  <c r="G4761" i="1"/>
  <c r="K4761" i="1"/>
  <c r="I4761" i="1"/>
  <c r="E4763" i="1" l="1"/>
  <c r="G4762" i="1"/>
  <c r="I4762" i="1"/>
  <c r="K4762" i="1"/>
  <c r="E4764" i="1" l="1"/>
  <c r="K4763" i="1"/>
  <c r="I4763" i="1"/>
  <c r="G4763" i="1"/>
  <c r="E4765" i="1" l="1"/>
  <c r="I4764" i="1"/>
  <c r="K4764" i="1"/>
  <c r="G4764" i="1"/>
  <c r="E4766" i="1" l="1"/>
  <c r="K4765" i="1"/>
  <c r="I4765" i="1"/>
  <c r="G4765" i="1"/>
  <c r="E4767" i="1" l="1"/>
  <c r="G4766" i="1"/>
  <c r="K4766" i="1"/>
  <c r="I4766" i="1"/>
  <c r="E4768" i="1" l="1"/>
  <c r="I4767" i="1"/>
  <c r="K4767" i="1"/>
  <c r="G4767" i="1"/>
  <c r="E4769" i="1" l="1"/>
  <c r="I4768" i="1"/>
  <c r="K4768" i="1"/>
  <c r="G4768" i="1"/>
  <c r="E4770" i="1" l="1"/>
  <c r="K4769" i="1"/>
  <c r="G4769" i="1"/>
  <c r="I4769" i="1"/>
  <c r="E4771" i="1" l="1"/>
  <c r="G4770" i="1"/>
  <c r="K4770" i="1"/>
  <c r="I4770" i="1"/>
  <c r="E4772" i="1" l="1"/>
  <c r="K4771" i="1"/>
  <c r="I4771" i="1"/>
  <c r="G4771" i="1"/>
  <c r="E4773" i="1" l="1"/>
  <c r="I4772" i="1"/>
  <c r="K4772" i="1"/>
  <c r="G4772" i="1"/>
  <c r="E4774" i="1" l="1"/>
  <c r="I4773" i="1"/>
  <c r="G4773" i="1"/>
  <c r="K4773" i="1"/>
  <c r="E4775" i="1" l="1"/>
  <c r="I4774" i="1"/>
  <c r="K4774" i="1"/>
  <c r="G4774" i="1"/>
  <c r="E4776" i="1" l="1"/>
  <c r="I4775" i="1"/>
  <c r="K4775" i="1"/>
  <c r="G4775" i="1"/>
  <c r="E4777" i="1" l="1"/>
  <c r="I4776" i="1"/>
  <c r="K4776" i="1"/>
  <c r="G4776" i="1"/>
  <c r="E4778" i="1" l="1"/>
  <c r="G4777" i="1"/>
  <c r="K4777" i="1"/>
  <c r="I4777" i="1"/>
  <c r="E4779" i="1" l="1"/>
  <c r="K4778" i="1"/>
  <c r="I4778" i="1"/>
  <c r="G4778" i="1"/>
  <c r="E4780" i="1" l="1"/>
  <c r="K4779" i="1"/>
  <c r="G4779" i="1"/>
  <c r="I4779" i="1"/>
  <c r="E4781" i="1" l="1"/>
  <c r="K4780" i="1"/>
  <c r="G4780" i="1"/>
  <c r="I4780" i="1"/>
  <c r="E4782" i="1" l="1"/>
  <c r="K4781" i="1"/>
  <c r="G4781" i="1"/>
  <c r="I4781" i="1"/>
  <c r="E4783" i="1" l="1"/>
  <c r="K4782" i="1"/>
  <c r="G4782" i="1"/>
  <c r="I4782" i="1"/>
  <c r="E4784" i="1" l="1"/>
  <c r="K4783" i="1"/>
  <c r="I4783" i="1"/>
  <c r="G4783" i="1"/>
  <c r="E4785" i="1" l="1"/>
  <c r="K4784" i="1"/>
  <c r="G4784" i="1"/>
  <c r="I4784" i="1"/>
  <c r="E4786" i="1" l="1"/>
  <c r="K4785" i="1"/>
  <c r="I4785" i="1"/>
  <c r="G4785" i="1"/>
  <c r="E4787" i="1" l="1"/>
  <c r="K4786" i="1"/>
  <c r="I4786" i="1"/>
  <c r="G4786" i="1"/>
  <c r="E4788" i="1" l="1"/>
  <c r="K4787" i="1"/>
  <c r="G4787" i="1"/>
  <c r="I4787" i="1"/>
  <c r="E4789" i="1" l="1"/>
  <c r="G4788" i="1"/>
  <c r="I4788" i="1"/>
  <c r="K4788" i="1"/>
  <c r="E4790" i="1" l="1"/>
  <c r="K4789" i="1"/>
  <c r="I4789" i="1"/>
  <c r="G4789" i="1"/>
  <c r="E4791" i="1" l="1"/>
  <c r="K4790" i="1"/>
  <c r="G4790" i="1"/>
  <c r="I4790" i="1"/>
  <c r="E4792" i="1" l="1"/>
  <c r="K4791" i="1"/>
  <c r="G4791" i="1"/>
  <c r="I4791" i="1"/>
  <c r="E4793" i="1" l="1"/>
  <c r="I4792" i="1"/>
  <c r="K4792" i="1"/>
  <c r="G4792" i="1"/>
  <c r="E4794" i="1" l="1"/>
  <c r="I4793" i="1"/>
  <c r="G4793" i="1"/>
  <c r="K4793" i="1"/>
  <c r="E4795" i="1" l="1"/>
  <c r="I4794" i="1"/>
  <c r="G4794" i="1"/>
  <c r="K4794" i="1"/>
  <c r="E4796" i="1" l="1"/>
  <c r="K4795" i="1"/>
  <c r="I4795" i="1"/>
  <c r="G4795" i="1"/>
  <c r="E4797" i="1" l="1"/>
  <c r="K4796" i="1"/>
  <c r="G4796" i="1"/>
  <c r="I4796" i="1"/>
  <c r="E4798" i="1" l="1"/>
  <c r="K4797" i="1"/>
  <c r="G4797" i="1"/>
  <c r="I4797" i="1"/>
  <c r="E4799" i="1" l="1"/>
  <c r="K4798" i="1"/>
  <c r="I4798" i="1"/>
  <c r="G4798" i="1"/>
  <c r="E4800" i="1" l="1"/>
  <c r="K4799" i="1"/>
  <c r="G4799" i="1"/>
  <c r="I4799" i="1"/>
  <c r="E4801" i="1" l="1"/>
  <c r="K4800" i="1"/>
  <c r="G4800" i="1"/>
  <c r="I4800" i="1"/>
  <c r="E4802" i="1" l="1"/>
  <c r="K4801" i="1"/>
  <c r="I4801" i="1"/>
  <c r="G4801" i="1"/>
  <c r="E4803" i="1" l="1"/>
  <c r="K4802" i="1"/>
  <c r="I4802" i="1"/>
  <c r="G4802" i="1"/>
  <c r="E4804" i="1" l="1"/>
  <c r="K4803" i="1"/>
  <c r="G4803" i="1"/>
  <c r="I4803" i="1"/>
  <c r="E4805" i="1" l="1"/>
  <c r="I4804" i="1"/>
  <c r="K4804" i="1"/>
  <c r="G4804" i="1"/>
  <c r="E4806" i="1" l="1"/>
  <c r="K4805" i="1"/>
  <c r="I4805" i="1"/>
  <c r="G4805" i="1"/>
  <c r="E4807" i="1" l="1"/>
  <c r="K4806" i="1"/>
  <c r="G4806" i="1"/>
  <c r="I4806" i="1"/>
  <c r="E4808" i="1" l="1"/>
  <c r="K4807" i="1"/>
  <c r="G4807" i="1"/>
  <c r="I4807" i="1"/>
  <c r="E4809" i="1" l="1"/>
  <c r="I4808" i="1"/>
  <c r="K4808" i="1"/>
  <c r="G4808" i="1"/>
  <c r="E4810" i="1" l="1"/>
  <c r="K4809" i="1"/>
  <c r="I4809" i="1"/>
  <c r="G4809" i="1"/>
  <c r="E4811" i="1" l="1"/>
  <c r="K4810" i="1"/>
  <c r="I4810" i="1"/>
  <c r="G4810" i="1"/>
  <c r="E4812" i="1" l="1"/>
  <c r="K4811" i="1"/>
  <c r="G4811" i="1"/>
  <c r="I4811" i="1"/>
  <c r="E4813" i="1" l="1"/>
  <c r="K4812" i="1"/>
  <c r="G4812" i="1"/>
  <c r="I4812" i="1"/>
  <c r="E4814" i="1" l="1"/>
  <c r="K4813" i="1"/>
  <c r="G4813" i="1"/>
  <c r="I4813" i="1"/>
  <c r="E4815" i="1" l="1"/>
  <c r="K4814" i="1"/>
  <c r="G4814" i="1"/>
  <c r="I4814" i="1"/>
  <c r="E4816" i="1" l="1"/>
  <c r="K4815" i="1"/>
  <c r="G4815" i="1"/>
  <c r="I4815" i="1"/>
  <c r="E4817" i="1" l="1"/>
  <c r="K4816" i="1"/>
  <c r="G4816" i="1"/>
  <c r="I4816" i="1"/>
  <c r="E4818" i="1" l="1"/>
  <c r="K4817" i="1"/>
  <c r="I4817" i="1"/>
  <c r="G4817" i="1"/>
  <c r="E4819" i="1" l="1"/>
  <c r="I4818" i="1"/>
  <c r="K4818" i="1"/>
  <c r="G4818" i="1"/>
  <c r="E4820" i="1" l="1"/>
  <c r="K4819" i="1"/>
  <c r="G4819" i="1"/>
  <c r="I4819" i="1"/>
  <c r="E4821" i="1" l="1"/>
  <c r="I4820" i="1"/>
  <c r="K4820" i="1"/>
  <c r="G4820" i="1"/>
  <c r="E4822" i="1" l="1"/>
  <c r="K4821" i="1"/>
  <c r="I4821" i="1"/>
  <c r="G4821" i="1"/>
  <c r="E4823" i="1" l="1"/>
  <c r="K4822" i="1"/>
  <c r="G4822" i="1"/>
  <c r="I4822" i="1"/>
  <c r="E4824" i="1" l="1"/>
  <c r="K4823" i="1"/>
  <c r="G4823" i="1"/>
  <c r="I4823" i="1"/>
  <c r="I4824" i="1" l="1"/>
  <c r="E4825" i="1"/>
  <c r="K4824" i="1"/>
  <c r="G4824" i="1"/>
  <c r="E4826" i="1" l="1"/>
  <c r="K4825" i="1"/>
  <c r="I4825" i="1"/>
  <c r="G4825" i="1"/>
  <c r="E4827" i="1" l="1"/>
  <c r="I4826" i="1"/>
  <c r="K4826" i="1"/>
  <c r="G4826" i="1"/>
  <c r="E4828" i="1" l="1"/>
  <c r="K4827" i="1"/>
  <c r="G4827" i="1"/>
  <c r="I4827" i="1"/>
  <c r="E4829" i="1" l="1"/>
  <c r="K4828" i="1"/>
  <c r="G4828" i="1"/>
  <c r="I4828" i="1"/>
  <c r="E4830" i="1" l="1"/>
  <c r="K4829" i="1"/>
  <c r="I4829" i="1"/>
  <c r="G4829" i="1"/>
  <c r="E4831" i="1" l="1"/>
  <c r="K4830" i="1"/>
  <c r="I4830" i="1"/>
  <c r="G4830" i="1"/>
  <c r="E4832" i="1" l="1"/>
  <c r="K4831" i="1"/>
  <c r="G4831" i="1"/>
  <c r="I4831" i="1"/>
  <c r="E4833" i="1" l="1"/>
  <c r="K4832" i="1"/>
  <c r="G4832" i="1"/>
  <c r="I4832" i="1"/>
  <c r="E4834" i="1" l="1"/>
  <c r="K4833" i="1"/>
  <c r="I4833" i="1"/>
  <c r="G4833" i="1"/>
  <c r="E4835" i="1" l="1"/>
  <c r="K4834" i="1"/>
  <c r="I4834" i="1"/>
  <c r="G4834" i="1"/>
  <c r="E4836" i="1" l="1"/>
  <c r="K4835" i="1"/>
  <c r="G4835" i="1"/>
  <c r="I4835" i="1"/>
  <c r="E4837" i="1" l="1"/>
  <c r="K4836" i="1"/>
  <c r="I4836" i="1"/>
  <c r="G4836" i="1"/>
  <c r="E4838" i="1" l="1"/>
  <c r="I4837" i="1"/>
  <c r="K4837" i="1"/>
  <c r="G4837" i="1"/>
  <c r="E4839" i="1" l="1"/>
  <c r="K4838" i="1"/>
  <c r="G4838" i="1"/>
  <c r="I4838" i="1"/>
  <c r="E4840" i="1" l="1"/>
  <c r="K4839" i="1"/>
  <c r="I4839" i="1"/>
  <c r="G4839" i="1"/>
  <c r="E4841" i="1" l="1"/>
  <c r="I4840" i="1"/>
  <c r="G4840" i="1"/>
  <c r="K4840" i="1"/>
  <c r="E4842" i="1" l="1"/>
  <c r="K4841" i="1"/>
  <c r="I4841" i="1"/>
  <c r="G4841" i="1"/>
  <c r="E4843" i="1" l="1"/>
  <c r="K4842" i="1"/>
  <c r="I4842" i="1"/>
  <c r="G4842" i="1"/>
  <c r="E4844" i="1" l="1"/>
  <c r="K4843" i="1"/>
  <c r="G4843" i="1"/>
  <c r="I4843" i="1"/>
  <c r="E4845" i="1" l="1"/>
  <c r="K4844" i="1"/>
  <c r="G4844" i="1"/>
  <c r="I4844" i="1"/>
  <c r="E4846" i="1" l="1"/>
  <c r="G4845" i="1"/>
  <c r="I4845" i="1"/>
  <c r="K4845" i="1"/>
  <c r="E4847" i="1" l="1"/>
  <c r="K4846" i="1"/>
  <c r="G4846" i="1"/>
  <c r="I4846" i="1"/>
  <c r="E4848" i="1" l="1"/>
  <c r="K4847" i="1"/>
  <c r="G4847" i="1"/>
  <c r="I4847" i="1"/>
  <c r="E4849" i="1" l="1"/>
  <c r="K4848" i="1"/>
  <c r="G4848" i="1"/>
  <c r="I4848" i="1"/>
  <c r="E4850" i="1" l="1"/>
  <c r="K4849" i="1"/>
  <c r="I4849" i="1"/>
  <c r="G4849" i="1"/>
  <c r="E4851" i="1" l="1"/>
  <c r="K4850" i="1"/>
  <c r="G4850" i="1"/>
  <c r="I4850" i="1"/>
  <c r="E4852" i="1" l="1"/>
  <c r="K4851" i="1"/>
  <c r="I4851" i="1"/>
  <c r="G4851" i="1"/>
  <c r="E4853" i="1" l="1"/>
  <c r="G4852" i="1"/>
  <c r="K4852" i="1"/>
  <c r="I4852" i="1"/>
  <c r="E4854" i="1" l="1"/>
  <c r="G4853" i="1"/>
  <c r="K4853" i="1"/>
  <c r="I4853" i="1"/>
  <c r="E4855" i="1" l="1"/>
  <c r="K4854" i="1"/>
  <c r="G4854" i="1"/>
  <c r="I4854" i="1"/>
  <c r="E4856" i="1" l="1"/>
  <c r="I4855" i="1"/>
  <c r="K4855" i="1"/>
  <c r="G4855" i="1"/>
  <c r="E4857" i="1" l="1"/>
  <c r="G4856" i="1"/>
  <c r="I4856" i="1"/>
  <c r="K4856" i="1"/>
  <c r="E4858" i="1" l="1"/>
  <c r="G4857" i="1"/>
  <c r="K4857" i="1"/>
  <c r="I4857" i="1"/>
  <c r="E4859" i="1" l="1"/>
  <c r="G4858" i="1"/>
  <c r="I4858" i="1"/>
  <c r="K4858" i="1"/>
  <c r="E4860" i="1" l="1"/>
  <c r="G4859" i="1"/>
  <c r="K4859" i="1"/>
  <c r="I4859" i="1"/>
  <c r="E4861" i="1" l="1"/>
  <c r="I4860" i="1"/>
  <c r="K4860" i="1"/>
  <c r="G4860" i="1"/>
  <c r="E4862" i="1" l="1"/>
  <c r="K4861" i="1"/>
  <c r="G4861" i="1"/>
  <c r="I4861" i="1"/>
  <c r="E4863" i="1" l="1"/>
  <c r="G4862" i="1"/>
  <c r="K4862" i="1"/>
  <c r="I4862" i="1"/>
  <c r="E4864" i="1" l="1"/>
  <c r="K4863" i="1"/>
  <c r="G4863" i="1"/>
  <c r="I4863" i="1"/>
  <c r="E4865" i="1" l="1"/>
  <c r="I4864" i="1"/>
  <c r="K4864" i="1"/>
  <c r="G4864" i="1"/>
  <c r="E4866" i="1" l="1"/>
  <c r="K4865" i="1"/>
  <c r="G4865" i="1"/>
  <c r="I4865" i="1"/>
  <c r="E4867" i="1" l="1"/>
  <c r="G4866" i="1"/>
  <c r="K4866" i="1"/>
  <c r="I4866" i="1"/>
  <c r="E4868" i="1" l="1"/>
  <c r="K4867" i="1"/>
  <c r="G4867" i="1"/>
  <c r="I4867" i="1"/>
  <c r="E4869" i="1" l="1"/>
  <c r="I4868" i="1"/>
  <c r="G4868" i="1"/>
  <c r="K4868" i="1"/>
  <c r="E4870" i="1" l="1"/>
  <c r="G4869" i="1"/>
  <c r="K4869" i="1"/>
  <c r="I4869" i="1"/>
  <c r="E4871" i="1" l="1"/>
  <c r="I4870" i="1"/>
  <c r="K4870" i="1"/>
  <c r="G4870" i="1"/>
  <c r="E4872" i="1" l="1"/>
  <c r="K4871" i="1"/>
  <c r="I4871" i="1"/>
  <c r="G4871" i="1"/>
  <c r="E4873" i="1" l="1"/>
  <c r="I4872" i="1"/>
  <c r="K4872" i="1"/>
  <c r="G4872" i="1"/>
  <c r="E4874" i="1" l="1"/>
  <c r="G4873" i="1"/>
  <c r="K4873" i="1"/>
  <c r="I4873" i="1"/>
  <c r="E4875" i="1" l="1"/>
  <c r="G4874" i="1"/>
  <c r="K4874" i="1"/>
  <c r="I4874" i="1"/>
  <c r="E4876" i="1" l="1"/>
  <c r="I4875" i="1"/>
  <c r="K4875" i="1"/>
  <c r="G4875" i="1"/>
  <c r="E4877" i="1" l="1"/>
  <c r="I4876" i="1"/>
  <c r="K4876" i="1"/>
  <c r="G4876" i="1"/>
  <c r="E4878" i="1" l="1"/>
  <c r="K4877" i="1"/>
  <c r="G4877" i="1"/>
  <c r="I4877" i="1"/>
  <c r="E4879" i="1" l="1"/>
  <c r="K4878" i="1"/>
  <c r="G4878" i="1"/>
  <c r="I4878" i="1"/>
  <c r="E4880" i="1" l="1"/>
  <c r="I4879" i="1"/>
  <c r="K4879" i="1"/>
  <c r="G4879" i="1"/>
  <c r="E4881" i="1" l="1"/>
  <c r="I4880" i="1"/>
  <c r="K4880" i="1"/>
  <c r="G4880" i="1"/>
  <c r="E4882" i="1" l="1"/>
  <c r="K4881" i="1"/>
  <c r="G4881" i="1"/>
  <c r="I4881" i="1"/>
  <c r="E4883" i="1" l="1"/>
  <c r="G4882" i="1"/>
  <c r="I4882" i="1"/>
  <c r="K4882" i="1"/>
  <c r="E4884" i="1" l="1"/>
  <c r="K4883" i="1"/>
  <c r="I4883" i="1"/>
  <c r="G4883" i="1"/>
  <c r="E4885" i="1" l="1"/>
  <c r="G4884" i="1"/>
  <c r="I4884" i="1"/>
  <c r="K4884" i="1"/>
  <c r="E4886" i="1" l="1"/>
  <c r="G4885" i="1"/>
  <c r="K4885" i="1"/>
  <c r="I4885" i="1"/>
  <c r="E4887" i="1" l="1"/>
  <c r="I4886" i="1"/>
  <c r="K4886" i="1"/>
  <c r="G4886" i="1"/>
  <c r="E4888" i="1" l="1"/>
  <c r="I4887" i="1"/>
  <c r="K4887" i="1"/>
  <c r="G4887" i="1"/>
  <c r="E4889" i="1" l="1"/>
  <c r="G4888" i="1"/>
  <c r="I4888" i="1"/>
  <c r="K4888" i="1"/>
  <c r="E4890" i="1" l="1"/>
  <c r="G4889" i="1"/>
  <c r="K4889" i="1"/>
  <c r="I4889" i="1"/>
  <c r="E4891" i="1" l="1"/>
  <c r="G4890" i="1"/>
  <c r="I4890" i="1"/>
  <c r="K4890" i="1"/>
  <c r="E4892" i="1" l="1"/>
  <c r="I4891" i="1"/>
  <c r="K4891" i="1"/>
  <c r="G4891" i="1"/>
  <c r="E4893" i="1" l="1"/>
  <c r="I4892" i="1"/>
  <c r="K4892" i="1"/>
  <c r="G4892" i="1"/>
  <c r="E4894" i="1" l="1"/>
  <c r="I4893" i="1"/>
  <c r="K4893" i="1"/>
  <c r="G4893" i="1"/>
  <c r="E4895" i="1" l="1"/>
  <c r="K4894" i="1"/>
  <c r="G4894" i="1"/>
  <c r="I4894" i="1"/>
  <c r="E4896" i="1" l="1"/>
  <c r="I4895" i="1"/>
  <c r="K4895" i="1"/>
  <c r="G4895" i="1"/>
  <c r="E4897" i="1" l="1"/>
  <c r="I4896" i="1"/>
  <c r="K4896" i="1"/>
  <c r="G4896" i="1"/>
  <c r="E4898" i="1" l="1"/>
  <c r="K4897" i="1"/>
  <c r="G4897" i="1"/>
  <c r="I4897" i="1"/>
  <c r="E4899" i="1" l="1"/>
  <c r="G4898" i="1"/>
  <c r="K4898" i="1"/>
  <c r="I4898" i="1"/>
  <c r="E4900" i="1" l="1"/>
  <c r="I4899" i="1"/>
  <c r="K4899" i="1"/>
  <c r="G4899" i="1"/>
  <c r="E4901" i="1" l="1"/>
  <c r="G4900" i="1"/>
  <c r="I4900" i="1"/>
  <c r="K4900" i="1"/>
  <c r="E4902" i="1" l="1"/>
  <c r="I4901" i="1"/>
  <c r="K4901" i="1"/>
  <c r="G4901" i="1"/>
  <c r="E4903" i="1" l="1"/>
  <c r="K4902" i="1"/>
  <c r="G4902" i="1"/>
  <c r="I4902" i="1"/>
  <c r="E4904" i="1" l="1"/>
  <c r="K4903" i="1"/>
  <c r="I4903" i="1"/>
  <c r="G4903" i="1"/>
  <c r="E4905" i="1" l="1"/>
  <c r="I4904" i="1"/>
  <c r="K4904" i="1"/>
  <c r="G4904" i="1"/>
  <c r="E4906" i="1" l="1"/>
  <c r="G4905" i="1"/>
  <c r="K4905" i="1"/>
  <c r="I4905" i="1"/>
  <c r="E4907" i="1" l="1"/>
  <c r="K4906" i="1"/>
  <c r="I4906" i="1"/>
  <c r="G4906" i="1"/>
  <c r="E4908" i="1" l="1"/>
  <c r="G4907" i="1"/>
  <c r="K4907" i="1"/>
  <c r="I4907" i="1"/>
  <c r="E4909" i="1" l="1"/>
  <c r="I4908" i="1"/>
  <c r="K4908" i="1"/>
  <c r="G4908" i="1"/>
  <c r="E4910" i="1" l="1"/>
  <c r="I4909" i="1"/>
  <c r="K4909" i="1"/>
  <c r="G4909" i="1"/>
  <c r="E4911" i="1" l="1"/>
  <c r="K4910" i="1"/>
  <c r="G4910" i="1"/>
  <c r="I4910" i="1"/>
  <c r="E4912" i="1" l="1"/>
  <c r="K4911" i="1"/>
  <c r="I4911" i="1"/>
  <c r="G4911" i="1"/>
  <c r="E4913" i="1" l="1"/>
  <c r="K4912" i="1"/>
  <c r="I4912" i="1"/>
  <c r="G4912" i="1"/>
  <c r="E4914" i="1" l="1"/>
  <c r="K4913" i="1"/>
  <c r="G4913" i="1"/>
  <c r="I4913" i="1"/>
  <c r="E4915" i="1" l="1"/>
  <c r="G4914" i="1"/>
  <c r="K4914" i="1"/>
  <c r="I4914" i="1"/>
  <c r="E4916" i="1" l="1"/>
  <c r="I4915" i="1"/>
  <c r="K4915" i="1"/>
  <c r="G4915" i="1"/>
  <c r="E4917" i="1" l="1"/>
  <c r="K4916" i="1"/>
  <c r="I4916" i="1"/>
  <c r="G4916" i="1"/>
  <c r="E4918" i="1" l="1"/>
  <c r="K4917" i="1"/>
  <c r="G4917" i="1"/>
  <c r="I4917" i="1"/>
  <c r="E4919" i="1" l="1"/>
  <c r="K4918" i="1"/>
  <c r="G4918" i="1"/>
  <c r="I4918" i="1"/>
  <c r="E4920" i="1" l="1"/>
  <c r="K4919" i="1"/>
  <c r="I4919" i="1"/>
  <c r="G4919" i="1"/>
  <c r="E4921" i="1" l="1"/>
  <c r="I4920" i="1"/>
  <c r="G4920" i="1"/>
  <c r="K4920" i="1"/>
  <c r="E4922" i="1" l="1"/>
  <c r="I4921" i="1"/>
  <c r="G4921" i="1"/>
  <c r="K4921" i="1"/>
  <c r="E4923" i="1" l="1"/>
  <c r="I4922" i="1"/>
  <c r="G4922" i="1"/>
  <c r="K4922" i="1"/>
  <c r="E4924" i="1" l="1"/>
  <c r="K4923" i="1"/>
  <c r="I4923" i="1"/>
  <c r="G4923" i="1"/>
  <c r="E4925" i="1" l="1"/>
  <c r="I4924" i="1"/>
  <c r="K4924" i="1"/>
  <c r="G4924" i="1"/>
  <c r="E4926" i="1" l="1"/>
  <c r="K4925" i="1"/>
  <c r="G4925" i="1"/>
  <c r="I4925" i="1"/>
  <c r="E4927" i="1" l="1"/>
  <c r="G4926" i="1"/>
  <c r="K4926" i="1"/>
  <c r="I4926" i="1"/>
  <c r="E4928" i="1" l="1"/>
  <c r="I4927" i="1"/>
  <c r="K4927" i="1"/>
  <c r="G4927" i="1"/>
  <c r="E4929" i="1" l="1"/>
  <c r="I4928" i="1"/>
  <c r="K4928" i="1"/>
  <c r="G4928" i="1"/>
  <c r="E4930" i="1" l="1"/>
  <c r="G4929" i="1"/>
  <c r="K4929" i="1"/>
  <c r="I4929" i="1"/>
  <c r="E4931" i="1" l="1"/>
  <c r="G4930" i="1"/>
  <c r="K4930" i="1"/>
  <c r="I4930" i="1"/>
  <c r="E4932" i="1" l="1"/>
  <c r="K4931" i="1"/>
  <c r="G4931" i="1"/>
  <c r="I4931" i="1"/>
  <c r="E4933" i="1" l="1"/>
  <c r="I4932" i="1"/>
  <c r="G4932" i="1"/>
  <c r="K4932" i="1"/>
  <c r="E4934" i="1" l="1"/>
  <c r="K4933" i="1"/>
  <c r="I4933" i="1"/>
  <c r="G4933" i="1"/>
  <c r="E4935" i="1" l="1"/>
  <c r="G4934" i="1"/>
  <c r="K4934" i="1"/>
  <c r="I4934" i="1"/>
  <c r="E4936" i="1" l="1"/>
  <c r="K4935" i="1"/>
  <c r="I4935" i="1"/>
  <c r="G4935" i="1"/>
  <c r="E4937" i="1" l="1"/>
  <c r="I4936" i="1"/>
  <c r="K4936" i="1"/>
  <c r="G4936" i="1"/>
  <c r="E4938" i="1" l="1"/>
  <c r="K4937" i="1"/>
  <c r="G4937" i="1"/>
  <c r="I4937" i="1"/>
  <c r="E4939" i="1" l="1"/>
  <c r="K4938" i="1"/>
  <c r="I4938" i="1"/>
  <c r="G4938" i="1"/>
  <c r="E4940" i="1" l="1"/>
  <c r="K4939" i="1"/>
  <c r="I4939" i="1"/>
  <c r="G4939" i="1"/>
  <c r="E4941" i="1" l="1"/>
  <c r="K4940" i="1"/>
  <c r="G4940" i="1"/>
  <c r="I4940" i="1"/>
  <c r="E4942" i="1" l="1"/>
  <c r="K4941" i="1"/>
  <c r="G4941" i="1"/>
  <c r="I4941" i="1"/>
  <c r="E4943" i="1" l="1"/>
  <c r="K4942" i="1"/>
  <c r="G4942" i="1"/>
  <c r="I4942" i="1"/>
  <c r="E4944" i="1" l="1"/>
  <c r="K4943" i="1"/>
  <c r="I4943" i="1"/>
  <c r="G4943" i="1"/>
  <c r="E4945" i="1" l="1"/>
  <c r="K4944" i="1"/>
  <c r="I4944" i="1"/>
  <c r="G4944" i="1"/>
  <c r="E4946" i="1" l="1"/>
  <c r="K4945" i="1"/>
  <c r="G4945" i="1"/>
  <c r="I4945" i="1"/>
  <c r="E4947" i="1" l="1"/>
  <c r="I4946" i="1"/>
  <c r="K4946" i="1"/>
  <c r="G4946" i="1"/>
  <c r="E4948" i="1" l="1"/>
  <c r="I4947" i="1"/>
  <c r="K4947" i="1"/>
  <c r="G4947" i="1"/>
  <c r="E4949" i="1" l="1"/>
  <c r="I4948" i="1"/>
  <c r="G4948" i="1"/>
  <c r="K4948" i="1"/>
  <c r="E4950" i="1" l="1"/>
  <c r="K4949" i="1"/>
  <c r="I4949" i="1"/>
  <c r="G4949" i="1"/>
  <c r="E4951" i="1" l="1"/>
  <c r="K4950" i="1"/>
  <c r="G4950" i="1"/>
  <c r="I4950" i="1"/>
  <c r="E4952" i="1" l="1"/>
  <c r="I4951" i="1"/>
  <c r="K4951" i="1"/>
  <c r="G4951" i="1"/>
  <c r="E4953" i="1" l="1"/>
  <c r="G4952" i="1"/>
  <c r="I4952" i="1"/>
  <c r="K4952" i="1"/>
  <c r="E4954" i="1" l="1"/>
  <c r="G4953" i="1"/>
  <c r="K4953" i="1"/>
  <c r="I4953" i="1"/>
  <c r="E4955" i="1" l="1"/>
  <c r="G4954" i="1"/>
  <c r="I4954" i="1"/>
  <c r="K4954" i="1"/>
  <c r="E4956" i="1" l="1"/>
  <c r="K4955" i="1"/>
  <c r="G4955" i="1"/>
  <c r="I4955" i="1"/>
  <c r="E4957" i="1" l="1"/>
  <c r="K4956" i="1"/>
  <c r="I4956" i="1"/>
  <c r="G4956" i="1"/>
  <c r="E4958" i="1" l="1"/>
  <c r="K4957" i="1"/>
  <c r="I4957" i="1"/>
  <c r="G4957" i="1"/>
  <c r="E4959" i="1" l="1"/>
  <c r="K4958" i="1"/>
  <c r="I4958" i="1"/>
  <c r="G4958" i="1"/>
  <c r="E4960" i="1" l="1"/>
  <c r="K4959" i="1"/>
  <c r="G4959" i="1"/>
  <c r="I4959" i="1"/>
  <c r="E4961" i="1" l="1"/>
  <c r="I4960" i="1"/>
  <c r="K4960" i="1"/>
  <c r="G4960" i="1"/>
  <c r="E4962" i="1" l="1"/>
  <c r="K4961" i="1"/>
  <c r="G4961" i="1"/>
  <c r="I4961" i="1"/>
  <c r="E4963" i="1" l="1"/>
  <c r="G4962" i="1"/>
  <c r="K4962" i="1"/>
  <c r="I4962" i="1"/>
  <c r="E4964" i="1" l="1"/>
  <c r="K4963" i="1"/>
  <c r="G4963" i="1"/>
  <c r="I4963" i="1"/>
  <c r="E4965" i="1" l="1"/>
  <c r="G4964" i="1"/>
  <c r="K4964" i="1"/>
  <c r="I4964" i="1"/>
  <c r="E4966" i="1" l="1"/>
  <c r="I4965" i="1"/>
  <c r="G4965" i="1"/>
  <c r="K4965" i="1"/>
  <c r="E4967" i="1" l="1"/>
  <c r="K4966" i="1"/>
  <c r="I4966" i="1"/>
  <c r="G4966" i="1"/>
  <c r="E4968" i="1" l="1"/>
  <c r="K4967" i="1"/>
  <c r="I4967" i="1"/>
  <c r="G4967" i="1"/>
  <c r="E4969" i="1" l="1"/>
  <c r="I4968" i="1"/>
  <c r="G4968" i="1"/>
  <c r="K4968" i="1"/>
  <c r="E4970" i="1" l="1"/>
  <c r="K4969" i="1"/>
  <c r="G4969" i="1"/>
  <c r="I4969" i="1"/>
  <c r="E4971" i="1" l="1"/>
  <c r="G4970" i="1"/>
  <c r="K4970" i="1"/>
  <c r="I4970" i="1"/>
  <c r="E4972" i="1" l="1"/>
  <c r="I4971" i="1"/>
  <c r="K4971" i="1"/>
  <c r="G4971" i="1"/>
  <c r="E4973" i="1" l="1"/>
  <c r="I4972" i="1"/>
  <c r="K4972" i="1"/>
  <c r="G4972" i="1"/>
  <c r="E4974" i="1" l="1"/>
  <c r="K4973" i="1"/>
  <c r="G4973" i="1"/>
  <c r="I4973" i="1"/>
  <c r="E4975" i="1" l="1"/>
  <c r="I4974" i="1"/>
  <c r="K4974" i="1"/>
  <c r="G4974" i="1"/>
  <c r="E4976" i="1" l="1"/>
  <c r="K4975" i="1"/>
  <c r="I4975" i="1"/>
  <c r="G4975" i="1"/>
  <c r="E4977" i="1" l="1"/>
  <c r="I4976" i="1"/>
  <c r="K4976" i="1"/>
  <c r="G4976" i="1"/>
  <c r="E4978" i="1" l="1"/>
  <c r="K4977" i="1"/>
  <c r="G4977" i="1"/>
  <c r="I4977" i="1"/>
  <c r="E4979" i="1" l="1"/>
  <c r="K4978" i="1"/>
  <c r="G4978" i="1"/>
  <c r="I4978" i="1"/>
  <c r="E4980" i="1" l="1"/>
  <c r="K4979" i="1"/>
  <c r="G4979" i="1"/>
  <c r="I4979" i="1"/>
  <c r="E4981" i="1" l="1"/>
  <c r="K4980" i="1"/>
  <c r="I4980" i="1"/>
  <c r="G4980" i="1"/>
  <c r="E4982" i="1" l="1"/>
  <c r="K4981" i="1"/>
  <c r="I4981" i="1"/>
  <c r="G4981" i="1"/>
  <c r="E4983" i="1" l="1"/>
  <c r="K4982" i="1"/>
  <c r="I4982" i="1"/>
  <c r="G4982" i="1"/>
  <c r="E4984" i="1" l="1"/>
  <c r="K4983" i="1"/>
  <c r="I4983" i="1"/>
  <c r="G4983" i="1"/>
  <c r="E4985" i="1" l="1"/>
  <c r="I4984" i="1"/>
  <c r="K4984" i="1"/>
  <c r="G4984" i="1"/>
  <c r="E4986" i="1" l="1"/>
  <c r="K4985" i="1"/>
  <c r="I4985" i="1"/>
  <c r="G4985" i="1"/>
  <c r="E4987" i="1" l="1"/>
  <c r="I4986" i="1"/>
  <c r="G4986" i="1"/>
  <c r="K4986" i="1"/>
  <c r="E4988" i="1" l="1"/>
  <c r="K4987" i="1"/>
  <c r="I4987" i="1"/>
  <c r="G4987" i="1"/>
  <c r="E4989" i="1" l="1"/>
  <c r="K4988" i="1"/>
  <c r="G4988" i="1"/>
  <c r="I4988" i="1"/>
  <c r="E4990" i="1" l="1"/>
  <c r="K4989" i="1"/>
  <c r="G4989" i="1"/>
  <c r="I4989" i="1"/>
  <c r="E4991" i="1" l="1"/>
  <c r="K4990" i="1"/>
  <c r="I4990" i="1"/>
  <c r="G4990" i="1"/>
  <c r="E4992" i="1" l="1"/>
  <c r="K4991" i="1"/>
  <c r="G4991" i="1"/>
  <c r="I4991" i="1"/>
  <c r="E4993" i="1" l="1"/>
  <c r="K4992" i="1"/>
  <c r="I4992" i="1"/>
  <c r="G4992" i="1"/>
  <c r="E4994" i="1" l="1"/>
  <c r="K4993" i="1"/>
  <c r="I4993" i="1"/>
  <c r="G4993" i="1"/>
  <c r="E4995" i="1" l="1"/>
  <c r="K4994" i="1"/>
  <c r="I4994" i="1"/>
  <c r="G4994" i="1"/>
  <c r="E4996" i="1" l="1"/>
  <c r="K4995" i="1"/>
  <c r="G4995" i="1"/>
  <c r="I4995" i="1"/>
  <c r="E4997" i="1" l="1"/>
  <c r="I4996" i="1"/>
  <c r="G4996" i="1"/>
  <c r="K4996" i="1"/>
  <c r="E4998" i="1" l="1"/>
  <c r="K4997" i="1"/>
  <c r="I4997" i="1"/>
  <c r="G4997" i="1"/>
  <c r="E4999" i="1" l="1"/>
  <c r="K4998" i="1"/>
  <c r="G4998" i="1"/>
  <c r="I4998" i="1"/>
  <c r="E5000" i="1" l="1"/>
  <c r="K4999" i="1"/>
  <c r="G4999" i="1"/>
  <c r="I4999" i="1"/>
  <c r="E5001" i="1" l="1"/>
  <c r="I5000" i="1"/>
  <c r="K5000" i="1"/>
  <c r="G5000" i="1"/>
  <c r="E5002" i="1" l="1"/>
  <c r="K5001" i="1"/>
  <c r="G5001" i="1"/>
  <c r="I5001" i="1"/>
  <c r="E5003" i="1" l="1"/>
  <c r="K5002" i="1"/>
  <c r="I5002" i="1"/>
  <c r="G5002" i="1"/>
  <c r="E5004" i="1" l="1"/>
  <c r="K5003" i="1"/>
  <c r="I5003" i="1"/>
  <c r="G5003" i="1"/>
  <c r="E5005" i="1" l="1"/>
  <c r="K5004" i="1"/>
  <c r="I5004" i="1"/>
  <c r="G5004" i="1"/>
  <c r="E5006" i="1" l="1"/>
  <c r="K5005" i="1"/>
  <c r="I5005" i="1"/>
  <c r="G5005" i="1"/>
  <c r="E5007" i="1" l="1"/>
  <c r="K5006" i="1"/>
  <c r="I5006" i="1"/>
  <c r="G5006" i="1"/>
  <c r="E5008" i="1" l="1"/>
  <c r="K5007" i="1"/>
  <c r="G5007" i="1"/>
  <c r="I5007" i="1"/>
  <c r="E5009" i="1" l="1"/>
  <c r="G5008" i="1"/>
  <c r="K5008" i="1"/>
  <c r="I5008" i="1"/>
  <c r="E5010" i="1" l="1"/>
  <c r="K5009" i="1"/>
  <c r="G5009" i="1"/>
  <c r="I5009" i="1"/>
  <c r="E5011" i="1" l="1"/>
  <c r="K5010" i="1"/>
  <c r="I5010" i="1"/>
  <c r="G5010" i="1"/>
  <c r="E5012" i="1" l="1"/>
  <c r="I5011" i="1"/>
  <c r="K5011" i="1"/>
  <c r="G5011" i="1"/>
  <c r="E5013" i="1" l="1"/>
  <c r="I5012" i="1"/>
  <c r="K5012" i="1"/>
  <c r="G5012" i="1"/>
  <c r="E5014" i="1" l="1"/>
  <c r="K5013" i="1"/>
  <c r="G5013" i="1"/>
  <c r="I5013" i="1"/>
  <c r="E5015" i="1" l="1"/>
  <c r="K5014" i="1"/>
  <c r="I5014" i="1"/>
  <c r="G5014" i="1"/>
  <c r="E5016" i="1" l="1"/>
  <c r="K5015" i="1"/>
  <c r="G5015" i="1"/>
  <c r="I5015" i="1"/>
  <c r="E5017" i="1" l="1"/>
  <c r="I5016" i="1"/>
  <c r="K5016" i="1"/>
  <c r="G5016" i="1"/>
  <c r="E5018" i="1" l="1"/>
  <c r="K5017" i="1"/>
  <c r="I5017" i="1"/>
  <c r="G5017" i="1"/>
  <c r="E5019" i="1" l="1"/>
  <c r="I5018" i="1"/>
  <c r="G5018" i="1"/>
  <c r="K5018" i="1"/>
  <c r="E5020" i="1" l="1"/>
  <c r="G5019" i="1"/>
  <c r="K5019" i="1"/>
  <c r="I5019" i="1"/>
  <c r="E5021" i="1" l="1"/>
  <c r="K5020" i="1"/>
  <c r="G5020" i="1"/>
  <c r="I5020" i="1"/>
  <c r="E5022" i="1" l="1"/>
  <c r="I5021" i="1"/>
  <c r="K5021" i="1"/>
  <c r="G5021" i="1"/>
  <c r="E5023" i="1" l="1"/>
  <c r="K5022" i="1"/>
  <c r="G5022" i="1"/>
  <c r="I5022" i="1"/>
  <c r="E5024" i="1" l="1"/>
  <c r="K5023" i="1"/>
  <c r="I5023" i="1"/>
  <c r="G5023" i="1"/>
  <c r="E5025" i="1" l="1"/>
  <c r="G5024" i="1"/>
  <c r="K5024" i="1"/>
  <c r="I5024" i="1"/>
  <c r="E5026" i="1" l="1"/>
  <c r="K5025" i="1"/>
  <c r="G5025" i="1"/>
  <c r="I5025" i="1"/>
  <c r="E5027" i="1" l="1"/>
  <c r="K5026" i="1"/>
  <c r="G5026" i="1"/>
  <c r="I5026" i="1"/>
  <c r="E5028" i="1" l="1"/>
  <c r="I5027" i="1"/>
  <c r="K5027" i="1"/>
  <c r="G5027" i="1"/>
  <c r="E5029" i="1" l="1"/>
  <c r="I5028" i="1"/>
  <c r="G5028" i="1"/>
  <c r="K5028" i="1"/>
  <c r="E5030" i="1" l="1"/>
  <c r="G5029" i="1"/>
  <c r="I5029" i="1"/>
  <c r="K5029" i="1"/>
  <c r="E5031" i="1" l="1"/>
  <c r="I5030" i="1"/>
  <c r="K5030" i="1"/>
  <c r="G5030" i="1"/>
  <c r="E5032" i="1" l="1"/>
  <c r="K5031" i="1"/>
  <c r="I5031" i="1"/>
  <c r="G5031" i="1"/>
  <c r="E5033" i="1" l="1"/>
  <c r="I5032" i="1"/>
  <c r="G5032" i="1"/>
  <c r="K5032" i="1"/>
  <c r="E5034" i="1" l="1"/>
  <c r="K5033" i="1"/>
  <c r="G5033" i="1"/>
  <c r="I5033" i="1"/>
  <c r="E5035" i="1" l="1"/>
  <c r="G5034" i="1"/>
  <c r="K5034" i="1"/>
  <c r="I5034" i="1"/>
  <c r="E5036" i="1" l="1"/>
  <c r="G5035" i="1"/>
  <c r="K5035" i="1"/>
  <c r="I5035" i="1"/>
  <c r="E5037" i="1" l="1"/>
  <c r="I5036" i="1"/>
  <c r="K5036" i="1"/>
  <c r="G5036" i="1"/>
  <c r="E5038" i="1" l="1"/>
  <c r="K5037" i="1"/>
  <c r="I5037" i="1"/>
  <c r="G5037" i="1"/>
  <c r="E5039" i="1" l="1"/>
  <c r="K5038" i="1"/>
  <c r="I5038" i="1"/>
  <c r="G5038" i="1"/>
  <c r="E5040" i="1" l="1"/>
  <c r="G5039" i="1"/>
  <c r="K5039" i="1"/>
  <c r="I5039" i="1"/>
  <c r="E5041" i="1" l="1"/>
  <c r="K5040" i="1"/>
  <c r="I5040" i="1"/>
  <c r="G5040" i="1"/>
  <c r="E5042" i="1" l="1"/>
  <c r="K5041" i="1"/>
  <c r="G5041" i="1"/>
  <c r="I5041" i="1"/>
  <c r="E5043" i="1" l="1"/>
  <c r="K5042" i="1"/>
  <c r="G5042" i="1"/>
  <c r="I5042" i="1"/>
  <c r="E5044" i="1" l="1"/>
  <c r="G5043" i="1"/>
  <c r="K5043" i="1"/>
  <c r="I5043" i="1"/>
  <c r="E5045" i="1" l="1"/>
  <c r="G5044" i="1"/>
  <c r="K5044" i="1"/>
  <c r="I5044" i="1"/>
  <c r="E5046" i="1" l="1"/>
  <c r="G5045" i="1"/>
  <c r="K5045" i="1"/>
  <c r="I5045" i="1"/>
  <c r="E5047" i="1" l="1"/>
  <c r="K5046" i="1"/>
  <c r="G5046" i="1"/>
  <c r="I5046" i="1"/>
  <c r="E5048" i="1" l="1"/>
  <c r="K5047" i="1"/>
  <c r="G5047" i="1"/>
  <c r="I5047" i="1"/>
  <c r="E5049" i="1" l="1"/>
  <c r="K5048" i="1"/>
  <c r="I5048" i="1"/>
  <c r="G5048" i="1"/>
  <c r="E5050" i="1" l="1"/>
  <c r="K5049" i="1"/>
  <c r="I5049" i="1"/>
  <c r="G5049" i="1"/>
  <c r="E5051" i="1" l="1"/>
  <c r="K5050" i="1"/>
  <c r="I5050" i="1"/>
  <c r="G5050" i="1"/>
  <c r="E5052" i="1" l="1"/>
  <c r="G5051" i="1"/>
  <c r="K5051" i="1"/>
  <c r="I5051" i="1"/>
  <c r="E5053" i="1" l="1"/>
  <c r="G5052" i="1"/>
  <c r="K5052" i="1"/>
  <c r="I5052" i="1"/>
  <c r="E5054" i="1" l="1"/>
  <c r="K5053" i="1"/>
  <c r="I5053" i="1"/>
  <c r="G5053" i="1"/>
  <c r="E5055" i="1" l="1"/>
  <c r="K5054" i="1"/>
  <c r="G5054" i="1"/>
  <c r="I5054" i="1"/>
  <c r="E5056" i="1" l="1"/>
  <c r="I5055" i="1"/>
  <c r="K5055" i="1"/>
  <c r="G5055" i="1"/>
  <c r="E5057" i="1" l="1"/>
  <c r="G5056" i="1"/>
  <c r="K5056" i="1"/>
  <c r="I5056" i="1"/>
  <c r="E5058" i="1" l="1"/>
  <c r="K5057" i="1"/>
  <c r="G5057" i="1"/>
  <c r="I5057" i="1"/>
  <c r="E5059" i="1" l="1"/>
  <c r="K5058" i="1"/>
  <c r="G5058" i="1"/>
  <c r="I5058" i="1"/>
  <c r="E5060" i="1" l="1"/>
  <c r="I5059" i="1"/>
  <c r="K5059" i="1"/>
  <c r="G5059" i="1"/>
  <c r="E5061" i="1" l="1"/>
  <c r="G5060" i="1"/>
  <c r="I5060" i="1"/>
  <c r="K5060" i="1"/>
  <c r="E5062" i="1" l="1"/>
  <c r="K5061" i="1"/>
  <c r="I5061" i="1"/>
  <c r="G5061" i="1"/>
  <c r="E5063" i="1" l="1"/>
  <c r="K5062" i="1"/>
  <c r="I5062" i="1"/>
  <c r="G5062" i="1"/>
  <c r="E5064" i="1" l="1"/>
  <c r="K5063" i="1"/>
  <c r="I5063" i="1"/>
  <c r="G5063" i="1"/>
  <c r="E5065" i="1" l="1"/>
  <c r="G5064" i="1"/>
  <c r="I5064" i="1"/>
  <c r="K5064" i="1"/>
  <c r="E5066" i="1" l="1"/>
  <c r="K5065" i="1"/>
  <c r="G5065" i="1"/>
  <c r="I5065" i="1"/>
  <c r="E5067" i="1" l="1"/>
  <c r="G5066" i="1"/>
  <c r="K5066" i="1"/>
  <c r="I5066" i="1"/>
  <c r="E5068" i="1" l="1"/>
  <c r="I5067" i="1"/>
  <c r="K5067" i="1"/>
  <c r="G5067" i="1"/>
  <c r="E5069" i="1" l="1"/>
  <c r="I5068" i="1"/>
  <c r="K5068" i="1"/>
  <c r="G5068" i="1"/>
  <c r="E5070" i="1" l="1"/>
  <c r="K5069" i="1"/>
  <c r="G5069" i="1"/>
  <c r="I5069" i="1"/>
  <c r="E5071" i="1" l="1"/>
  <c r="K5070" i="1"/>
  <c r="G5070" i="1"/>
  <c r="I5070" i="1"/>
  <c r="E5072" i="1" l="1"/>
  <c r="K5071" i="1"/>
  <c r="I5071" i="1"/>
  <c r="G5071" i="1"/>
  <c r="E5073" i="1" l="1"/>
  <c r="K5072" i="1"/>
  <c r="I5072" i="1"/>
  <c r="G5072" i="1"/>
  <c r="E5074" i="1" l="1"/>
  <c r="K5073" i="1"/>
  <c r="G5073" i="1"/>
  <c r="I5073" i="1"/>
  <c r="E5075" i="1" l="1"/>
  <c r="G5074" i="1"/>
  <c r="I5074" i="1"/>
  <c r="K5074" i="1"/>
  <c r="E5076" i="1" l="1"/>
  <c r="G5075" i="1"/>
  <c r="K5075" i="1"/>
  <c r="I5075" i="1"/>
  <c r="E5077" i="1" l="1"/>
  <c r="G5076" i="1"/>
  <c r="I5076" i="1"/>
  <c r="K5076" i="1"/>
  <c r="E5078" i="1" l="1"/>
  <c r="K5077" i="1"/>
  <c r="I5077" i="1"/>
  <c r="G5077" i="1"/>
  <c r="E5079" i="1" l="1"/>
  <c r="I5078" i="1"/>
  <c r="K5078" i="1"/>
  <c r="G5078" i="1"/>
  <c r="E5080" i="1" l="1"/>
  <c r="K5079" i="1"/>
  <c r="I5079" i="1"/>
  <c r="G5079" i="1"/>
  <c r="E5081" i="1" l="1"/>
  <c r="G5080" i="1"/>
  <c r="I5080" i="1"/>
  <c r="K5080" i="1"/>
  <c r="E5082" i="1" l="1"/>
  <c r="G5081" i="1"/>
  <c r="K5081" i="1"/>
  <c r="I5081" i="1"/>
  <c r="E5083" i="1" l="1"/>
  <c r="G5082" i="1"/>
  <c r="I5082" i="1"/>
  <c r="K5082" i="1"/>
  <c r="E5084" i="1" l="1"/>
  <c r="G5083" i="1"/>
  <c r="K5083" i="1"/>
  <c r="I5083" i="1"/>
  <c r="E5085" i="1" l="1"/>
  <c r="G5084" i="1"/>
  <c r="K5084" i="1"/>
  <c r="I5084" i="1"/>
  <c r="E5086" i="1" l="1"/>
  <c r="K5085" i="1"/>
  <c r="G5085" i="1"/>
  <c r="I5085" i="1"/>
  <c r="E5087" i="1" l="1"/>
  <c r="G5086" i="1"/>
  <c r="K5086" i="1"/>
  <c r="I5086" i="1"/>
  <c r="E5088" i="1" l="1"/>
  <c r="K5087" i="1"/>
  <c r="G5087" i="1"/>
  <c r="I5087" i="1"/>
  <c r="E5089" i="1" l="1"/>
  <c r="K5088" i="1"/>
  <c r="G5088" i="1"/>
  <c r="I5088" i="1"/>
  <c r="E5090" i="1" l="1"/>
  <c r="K5089" i="1"/>
  <c r="G5089" i="1"/>
  <c r="I5089" i="1"/>
  <c r="E5091" i="1" l="1"/>
  <c r="G5090" i="1"/>
  <c r="K5090" i="1"/>
  <c r="I5090" i="1"/>
  <c r="E5092" i="1" l="1"/>
  <c r="K5091" i="1"/>
  <c r="G5091" i="1"/>
  <c r="I5091" i="1"/>
  <c r="E5093" i="1" l="1"/>
  <c r="K5092" i="1"/>
  <c r="G5092" i="1"/>
  <c r="I5092" i="1"/>
  <c r="E5094" i="1" l="1"/>
  <c r="I5093" i="1"/>
  <c r="K5093" i="1"/>
  <c r="G5093" i="1"/>
  <c r="E5095" i="1" l="1"/>
  <c r="I5094" i="1"/>
  <c r="K5094" i="1"/>
  <c r="G5094" i="1"/>
  <c r="E5096" i="1" l="1"/>
  <c r="K5095" i="1"/>
  <c r="I5095" i="1"/>
  <c r="G5095" i="1"/>
  <c r="E5097" i="1" l="1"/>
  <c r="K5096" i="1"/>
  <c r="I5096" i="1"/>
  <c r="G5096" i="1"/>
  <c r="E5098" i="1" l="1"/>
  <c r="K5097" i="1"/>
  <c r="I5097" i="1"/>
  <c r="G5097" i="1"/>
  <c r="E5099" i="1" l="1"/>
  <c r="G5098" i="1"/>
  <c r="K5098" i="1"/>
  <c r="I5098" i="1"/>
  <c r="E5100" i="1" l="1"/>
  <c r="K5099" i="1"/>
  <c r="G5099" i="1"/>
  <c r="I5099" i="1"/>
  <c r="E5101" i="1" l="1"/>
  <c r="I5100" i="1"/>
  <c r="K5100" i="1"/>
  <c r="G5100" i="1"/>
  <c r="E5102" i="1" l="1"/>
  <c r="K5101" i="1"/>
  <c r="G5101" i="1"/>
  <c r="I5101" i="1"/>
  <c r="E5103" i="1" l="1"/>
  <c r="K5102" i="1"/>
  <c r="I5102" i="1"/>
  <c r="G5102" i="1"/>
  <c r="E5104" i="1" l="1"/>
  <c r="K5103" i="1"/>
  <c r="G5103" i="1"/>
  <c r="I5103" i="1"/>
  <c r="E5105" i="1" l="1"/>
  <c r="G5104" i="1"/>
  <c r="K5104" i="1"/>
  <c r="I5104" i="1"/>
  <c r="E5106" i="1" l="1"/>
  <c r="K5105" i="1"/>
  <c r="G5105" i="1"/>
  <c r="I5105" i="1"/>
  <c r="E5107" i="1" l="1"/>
  <c r="G5106" i="1"/>
  <c r="K5106" i="1"/>
  <c r="I5106" i="1"/>
  <c r="E5108" i="1" l="1"/>
  <c r="K5107" i="1"/>
  <c r="I5107" i="1"/>
  <c r="G5107" i="1"/>
  <c r="E5109" i="1" l="1"/>
  <c r="K5108" i="1"/>
  <c r="G5108" i="1"/>
  <c r="I5108" i="1"/>
  <c r="E5110" i="1" l="1"/>
  <c r="K5109" i="1"/>
  <c r="G5109" i="1"/>
  <c r="I5109" i="1"/>
  <c r="E5111" i="1" l="1"/>
  <c r="K5110" i="1"/>
  <c r="I5110" i="1"/>
  <c r="G5110" i="1"/>
  <c r="E5112" i="1" l="1"/>
  <c r="K5111" i="1"/>
  <c r="I5111" i="1"/>
  <c r="G5111" i="1"/>
  <c r="E5113" i="1" l="1"/>
  <c r="I5112" i="1"/>
  <c r="K5112" i="1"/>
  <c r="G5112" i="1"/>
  <c r="E5114" i="1" l="1"/>
  <c r="K5113" i="1"/>
  <c r="G5113" i="1"/>
  <c r="I5113" i="1"/>
  <c r="E5115" i="1" l="1"/>
  <c r="I5114" i="1"/>
  <c r="G5114" i="1"/>
  <c r="K5114" i="1"/>
  <c r="E5116" i="1" l="1"/>
  <c r="G5115" i="1"/>
  <c r="K5115" i="1"/>
  <c r="I5115" i="1"/>
  <c r="E5117" i="1" l="1"/>
  <c r="K5116" i="1"/>
  <c r="I5116" i="1"/>
  <c r="G5116" i="1"/>
  <c r="E5118" i="1" l="1"/>
  <c r="I5117" i="1"/>
  <c r="K5117" i="1"/>
  <c r="G5117" i="1"/>
  <c r="E5119" i="1" l="1"/>
  <c r="G5118" i="1"/>
  <c r="K5118" i="1"/>
  <c r="I5118" i="1"/>
  <c r="E5120" i="1" l="1"/>
  <c r="K5119" i="1"/>
  <c r="I5119" i="1"/>
  <c r="G5119" i="1"/>
  <c r="E5121" i="1" l="1"/>
  <c r="G5120" i="1"/>
  <c r="K5120" i="1"/>
  <c r="I5120" i="1"/>
  <c r="E5122" i="1" l="1"/>
  <c r="K5121" i="1"/>
  <c r="G5121" i="1"/>
  <c r="I5121" i="1"/>
  <c r="E5123" i="1" l="1"/>
  <c r="K5122" i="1"/>
  <c r="G5122" i="1"/>
  <c r="I5122" i="1"/>
  <c r="E5124" i="1" l="1"/>
  <c r="K5123" i="1"/>
  <c r="G5123" i="1"/>
  <c r="I5123" i="1"/>
  <c r="E5125" i="1" l="1"/>
  <c r="I5124" i="1"/>
  <c r="K5124" i="1"/>
  <c r="G5124" i="1"/>
  <c r="E5126" i="1" l="1"/>
  <c r="K5125" i="1"/>
  <c r="G5125" i="1"/>
  <c r="I5125" i="1"/>
  <c r="E5127" i="1" l="1"/>
  <c r="K5126" i="1"/>
  <c r="G5126" i="1"/>
  <c r="I5126" i="1"/>
  <c r="E5128" i="1" l="1"/>
  <c r="I5127" i="1"/>
  <c r="K5127" i="1"/>
  <c r="G5127" i="1"/>
  <c r="E5129" i="1" l="1"/>
  <c r="I5128" i="1"/>
  <c r="K5128" i="1"/>
  <c r="G5128" i="1"/>
  <c r="E5130" i="1" l="1"/>
  <c r="G5129" i="1"/>
  <c r="K5129" i="1"/>
  <c r="I5129" i="1"/>
  <c r="E5131" i="1" l="1"/>
  <c r="K5130" i="1"/>
  <c r="G5130" i="1"/>
  <c r="I5130" i="1"/>
  <c r="E5132" i="1" l="1"/>
  <c r="G5131" i="1"/>
  <c r="K5131" i="1"/>
  <c r="I5131" i="1"/>
  <c r="E5133" i="1" l="1"/>
  <c r="I5132" i="1"/>
  <c r="K5132" i="1"/>
  <c r="G5132" i="1"/>
  <c r="E5134" i="1" l="1"/>
  <c r="I5133" i="1"/>
  <c r="K5133" i="1"/>
  <c r="G5133" i="1"/>
  <c r="E5135" i="1" l="1"/>
  <c r="I5134" i="1"/>
  <c r="K5134" i="1"/>
  <c r="G5134" i="1"/>
  <c r="E5136" i="1" l="1"/>
  <c r="I5135" i="1"/>
  <c r="K5135" i="1"/>
  <c r="G5135" i="1"/>
  <c r="E5137" i="1" l="1"/>
  <c r="I5136" i="1"/>
  <c r="G5136" i="1"/>
  <c r="K5136" i="1"/>
  <c r="E5138" i="1" l="1"/>
  <c r="K5137" i="1"/>
  <c r="G5137" i="1"/>
  <c r="I5137" i="1"/>
  <c r="E5139" i="1" l="1"/>
  <c r="K5138" i="1"/>
  <c r="I5138" i="1"/>
  <c r="G5138" i="1"/>
  <c r="E5140" i="1" l="1"/>
  <c r="K5139" i="1"/>
  <c r="I5139" i="1"/>
  <c r="G5139" i="1"/>
  <c r="E5141" i="1" l="1"/>
  <c r="I5140" i="1"/>
  <c r="K5140" i="1"/>
  <c r="G5140" i="1"/>
  <c r="E5142" i="1" l="1"/>
  <c r="K5141" i="1"/>
  <c r="I5141" i="1"/>
  <c r="G5141" i="1"/>
  <c r="K5142" i="1" l="1"/>
  <c r="G5142" i="1"/>
  <c r="I5142" i="1"/>
  <c r="E5143" i="1"/>
  <c r="E5144" i="1" l="1"/>
  <c r="K5143" i="1"/>
  <c r="I5143" i="1"/>
  <c r="G5143" i="1"/>
  <c r="E5145" i="1" l="1"/>
  <c r="I5144" i="1"/>
  <c r="K5144" i="1"/>
  <c r="G5144" i="1"/>
  <c r="E5146" i="1" l="1"/>
  <c r="K5145" i="1"/>
  <c r="I5145" i="1"/>
  <c r="G5145" i="1"/>
  <c r="E5147" i="1" l="1"/>
  <c r="I5146" i="1"/>
  <c r="K5146" i="1"/>
  <c r="G5146" i="1"/>
  <c r="E5148" i="1" l="1"/>
  <c r="K5147" i="1"/>
  <c r="I5147" i="1"/>
  <c r="G5147" i="1"/>
  <c r="E5149" i="1" l="1"/>
  <c r="K5148" i="1"/>
  <c r="I5148" i="1"/>
  <c r="G5148" i="1"/>
  <c r="E5150" i="1" l="1"/>
  <c r="K5149" i="1"/>
  <c r="G5149" i="1"/>
  <c r="I5149" i="1"/>
  <c r="E5151" i="1" l="1"/>
  <c r="K5150" i="1"/>
  <c r="I5150" i="1"/>
  <c r="G5150" i="1"/>
  <c r="E5152" i="1" l="1"/>
  <c r="K5151" i="1"/>
  <c r="I5151" i="1"/>
  <c r="G5151" i="1"/>
  <c r="E5153" i="1" l="1"/>
  <c r="K5152" i="1"/>
  <c r="I5152" i="1"/>
  <c r="G5152" i="1"/>
  <c r="E5154" i="1" l="1"/>
  <c r="K5153" i="1"/>
  <c r="G5153" i="1"/>
  <c r="I5153" i="1"/>
  <c r="E5155" i="1" l="1"/>
  <c r="K5154" i="1"/>
  <c r="G5154" i="1"/>
  <c r="I5154" i="1"/>
  <c r="E5156" i="1" l="1"/>
  <c r="K5155" i="1"/>
  <c r="G5155" i="1"/>
  <c r="I5155" i="1"/>
  <c r="E5157" i="1" l="1"/>
  <c r="I5156" i="1"/>
  <c r="K5156" i="1"/>
  <c r="G5156" i="1"/>
  <c r="E5158" i="1" l="1"/>
  <c r="K5157" i="1"/>
  <c r="G5157" i="1"/>
  <c r="I5157" i="1"/>
  <c r="E5159" i="1" l="1"/>
  <c r="K5158" i="1"/>
  <c r="I5158" i="1"/>
  <c r="G5158" i="1"/>
  <c r="E5160" i="1" l="1"/>
  <c r="G5159" i="1"/>
  <c r="K5159" i="1"/>
  <c r="I5159" i="1"/>
  <c r="E5161" i="1" l="1"/>
  <c r="G5160" i="1"/>
  <c r="I5160" i="1"/>
  <c r="K5160" i="1"/>
  <c r="E5162" i="1" l="1"/>
  <c r="G5161" i="1"/>
  <c r="I5161" i="1"/>
  <c r="K5161" i="1"/>
  <c r="E5163" i="1" l="1"/>
  <c r="G5162" i="1"/>
  <c r="K5162" i="1"/>
  <c r="I5162" i="1"/>
  <c r="E5164" i="1" l="1"/>
  <c r="G5163" i="1"/>
  <c r="K5163" i="1"/>
  <c r="I5163" i="1"/>
  <c r="E5165" i="1" l="1"/>
  <c r="K5164" i="1"/>
  <c r="G5164" i="1"/>
  <c r="I5164" i="1"/>
  <c r="E5166" i="1" l="1"/>
  <c r="I5165" i="1"/>
  <c r="K5165" i="1"/>
  <c r="G5165" i="1"/>
  <c r="E5167" i="1" l="1"/>
  <c r="K5166" i="1"/>
  <c r="I5166" i="1"/>
  <c r="G5166" i="1"/>
  <c r="E5168" i="1" l="1"/>
  <c r="G5167" i="1"/>
  <c r="K5167" i="1"/>
  <c r="I5167" i="1"/>
  <c r="E5169" i="1" l="1"/>
  <c r="G5168" i="1"/>
  <c r="K5168" i="1"/>
  <c r="I5168" i="1"/>
  <c r="E5170" i="1" l="1"/>
  <c r="K5169" i="1"/>
  <c r="G5169" i="1"/>
  <c r="I5169" i="1"/>
  <c r="E5171" i="1" l="1"/>
  <c r="K5170" i="1"/>
  <c r="G5170" i="1"/>
  <c r="I5170" i="1"/>
  <c r="E5172" i="1" l="1"/>
  <c r="G5171" i="1"/>
  <c r="K5171" i="1"/>
  <c r="I5171" i="1"/>
  <c r="E5173" i="1" l="1"/>
  <c r="I5172" i="1"/>
  <c r="G5172" i="1"/>
  <c r="K5172" i="1"/>
  <c r="E5174" i="1" l="1"/>
  <c r="G5173" i="1"/>
  <c r="K5173" i="1"/>
  <c r="I5173" i="1"/>
  <c r="E5175" i="1" l="1"/>
  <c r="K5174" i="1"/>
  <c r="I5174" i="1"/>
  <c r="G5174" i="1"/>
  <c r="E5176" i="1" l="1"/>
  <c r="G5175" i="1"/>
  <c r="K5175" i="1"/>
  <c r="I5175" i="1"/>
  <c r="E5177" i="1" l="1"/>
  <c r="G5176" i="1"/>
  <c r="I5176" i="1"/>
  <c r="K5176" i="1"/>
  <c r="E5178" i="1" l="1"/>
  <c r="G5177" i="1"/>
  <c r="K5177" i="1"/>
  <c r="I5177" i="1"/>
  <c r="E5179" i="1" l="1"/>
  <c r="G5178" i="1"/>
  <c r="K5178" i="1"/>
  <c r="I5178" i="1"/>
  <c r="E5180" i="1" l="1"/>
  <c r="G5179" i="1"/>
  <c r="K5179" i="1"/>
  <c r="I5179" i="1"/>
  <c r="E5181" i="1" l="1"/>
  <c r="G5180" i="1"/>
  <c r="K5180" i="1"/>
  <c r="I5180" i="1"/>
  <c r="E5182" i="1" l="1"/>
  <c r="K5181" i="1"/>
  <c r="I5181" i="1"/>
  <c r="G5181" i="1"/>
  <c r="E5183" i="1" l="1"/>
  <c r="K5182" i="1"/>
  <c r="I5182" i="1"/>
  <c r="G5182" i="1"/>
  <c r="E5184" i="1" l="1"/>
  <c r="K5183" i="1"/>
  <c r="G5183" i="1"/>
  <c r="I5183" i="1"/>
  <c r="E5185" i="1" l="1"/>
  <c r="G5184" i="1"/>
  <c r="K5184" i="1"/>
  <c r="I5184" i="1"/>
  <c r="E5186" i="1" l="1"/>
  <c r="K5185" i="1"/>
  <c r="G5185" i="1"/>
  <c r="I5185" i="1"/>
  <c r="E5187" i="1" l="1"/>
  <c r="G5186" i="1"/>
  <c r="K5186" i="1"/>
  <c r="I5186" i="1"/>
  <c r="E5188" i="1" l="1"/>
  <c r="G5187" i="1"/>
  <c r="K5187" i="1"/>
  <c r="I5187" i="1"/>
  <c r="E5189" i="1" l="1"/>
  <c r="I5188" i="1"/>
  <c r="G5188" i="1"/>
  <c r="K5188" i="1"/>
  <c r="E5190" i="1" l="1"/>
  <c r="G5189" i="1"/>
  <c r="I5189" i="1"/>
  <c r="K5189" i="1"/>
  <c r="E5191" i="1" l="1"/>
  <c r="K5190" i="1"/>
  <c r="G5190" i="1"/>
  <c r="I5190" i="1"/>
  <c r="E5192" i="1" l="1"/>
  <c r="K5191" i="1"/>
  <c r="I5191" i="1"/>
  <c r="G5191" i="1"/>
  <c r="E5193" i="1" l="1"/>
  <c r="I5192" i="1"/>
  <c r="G5192" i="1"/>
  <c r="K5192" i="1"/>
  <c r="E5194" i="1" l="1"/>
  <c r="K5193" i="1"/>
  <c r="I5193" i="1"/>
  <c r="G5193" i="1"/>
  <c r="E5195" i="1" l="1"/>
  <c r="G5194" i="1"/>
  <c r="K5194" i="1"/>
  <c r="I5194" i="1"/>
  <c r="E5196" i="1" l="1"/>
  <c r="K5195" i="1"/>
  <c r="I5195" i="1"/>
  <c r="G5195" i="1"/>
  <c r="E5197" i="1" l="1"/>
  <c r="G5196" i="1"/>
  <c r="K5196" i="1"/>
  <c r="I5196" i="1"/>
  <c r="E5198" i="1" l="1"/>
  <c r="K5197" i="1"/>
  <c r="I5197" i="1"/>
  <c r="G5197" i="1"/>
  <c r="E5199" i="1" l="1"/>
  <c r="I5198" i="1"/>
  <c r="K5198" i="1"/>
  <c r="G5198" i="1"/>
  <c r="E5200" i="1" l="1"/>
  <c r="G5199" i="1"/>
  <c r="K5199" i="1"/>
  <c r="I5199" i="1"/>
  <c r="E5201" i="1" l="1"/>
  <c r="G5200" i="1"/>
  <c r="K5200" i="1"/>
  <c r="I5200" i="1"/>
  <c r="E5202" i="1" l="1"/>
  <c r="K5201" i="1"/>
  <c r="G5201" i="1"/>
  <c r="I5201" i="1"/>
  <c r="E5203" i="1" l="1"/>
  <c r="G5202" i="1"/>
  <c r="K5202" i="1"/>
  <c r="I5202" i="1"/>
  <c r="E5204" i="1" l="1"/>
  <c r="K5203" i="1"/>
  <c r="I5203" i="1"/>
  <c r="G5203" i="1"/>
  <c r="E5205" i="1" l="1"/>
  <c r="K5204" i="1"/>
  <c r="G5204" i="1"/>
  <c r="I5204" i="1"/>
  <c r="E5206" i="1" l="1"/>
  <c r="K5205" i="1"/>
  <c r="I5205" i="1"/>
  <c r="G5205" i="1"/>
  <c r="E5207" i="1" l="1"/>
  <c r="K5206" i="1"/>
  <c r="G5206" i="1"/>
  <c r="I5206" i="1"/>
  <c r="E5208" i="1" l="1"/>
  <c r="K5207" i="1"/>
  <c r="I5207" i="1"/>
  <c r="G5207" i="1"/>
  <c r="E5209" i="1" l="1"/>
  <c r="I5208" i="1"/>
  <c r="K5208" i="1"/>
  <c r="G5208" i="1"/>
  <c r="E5210" i="1" l="1"/>
  <c r="G5209" i="1"/>
  <c r="K5209" i="1"/>
  <c r="I5209" i="1"/>
  <c r="E5211" i="1" l="1"/>
  <c r="G5210" i="1"/>
  <c r="K5210" i="1"/>
  <c r="I5210" i="1"/>
  <c r="E5212" i="1" l="1"/>
  <c r="K5211" i="1"/>
  <c r="I5211" i="1"/>
  <c r="G5211" i="1"/>
  <c r="E5213" i="1" l="1"/>
  <c r="G5212" i="1"/>
  <c r="K5212" i="1"/>
  <c r="I5212" i="1"/>
  <c r="E5214" i="1" l="1"/>
  <c r="G5213" i="1"/>
  <c r="K5213" i="1"/>
  <c r="I5213" i="1"/>
  <c r="E5215" i="1" l="1"/>
  <c r="G5214" i="1"/>
  <c r="K5214" i="1"/>
  <c r="I5214" i="1"/>
  <c r="E5216" i="1" l="1"/>
  <c r="G5215" i="1"/>
  <c r="K5215" i="1"/>
  <c r="I5215" i="1"/>
  <c r="E5217" i="1" l="1"/>
  <c r="G5216" i="1"/>
  <c r="K5216" i="1"/>
  <c r="I5216" i="1"/>
  <c r="E5218" i="1" l="1"/>
  <c r="G5217" i="1"/>
  <c r="K5217" i="1"/>
  <c r="I5217" i="1"/>
  <c r="E5219" i="1" l="1"/>
  <c r="I5218" i="1"/>
  <c r="G5218" i="1"/>
  <c r="K5218" i="1"/>
  <c r="E5220" i="1" l="1"/>
  <c r="K5219" i="1"/>
  <c r="G5219" i="1"/>
  <c r="I5219" i="1"/>
  <c r="E5221" i="1" l="1"/>
  <c r="G5220" i="1"/>
  <c r="I5220" i="1"/>
  <c r="K5220" i="1"/>
  <c r="E5222" i="1" l="1"/>
  <c r="G5221" i="1"/>
  <c r="K5221" i="1"/>
  <c r="I5221" i="1"/>
  <c r="E5223" i="1" l="1"/>
  <c r="I5222" i="1"/>
  <c r="K5222" i="1"/>
  <c r="G5222" i="1"/>
  <c r="E5224" i="1" l="1"/>
  <c r="G5223" i="1"/>
  <c r="K5223" i="1"/>
  <c r="I5223" i="1"/>
  <c r="E5225" i="1" l="1"/>
  <c r="G5224" i="1"/>
  <c r="I5224" i="1"/>
  <c r="K5224" i="1"/>
  <c r="E5226" i="1" l="1"/>
  <c r="G5225" i="1"/>
  <c r="K5225" i="1"/>
  <c r="I5225" i="1"/>
  <c r="E5227" i="1" l="1"/>
  <c r="K5226" i="1"/>
  <c r="G5226" i="1"/>
  <c r="I5226" i="1"/>
  <c r="E5228" i="1" l="1"/>
  <c r="G5227" i="1"/>
  <c r="K5227" i="1"/>
  <c r="I5227" i="1"/>
  <c r="E5229" i="1" l="1"/>
  <c r="K5228" i="1"/>
  <c r="G5228" i="1"/>
  <c r="I5228" i="1"/>
  <c r="E5230" i="1" l="1"/>
  <c r="I5229" i="1"/>
  <c r="K5229" i="1"/>
  <c r="G5229" i="1"/>
  <c r="E5231" i="1" l="1"/>
  <c r="I5230" i="1"/>
  <c r="K5230" i="1"/>
  <c r="G5230" i="1"/>
  <c r="E5232" i="1" l="1"/>
  <c r="G5231" i="1"/>
  <c r="K5231" i="1"/>
  <c r="I5231" i="1"/>
  <c r="E5233" i="1" l="1"/>
  <c r="G5232" i="1"/>
  <c r="K5232" i="1"/>
  <c r="I5232" i="1"/>
  <c r="E5234" i="1" l="1"/>
  <c r="K5233" i="1"/>
  <c r="G5233" i="1"/>
  <c r="I5233" i="1"/>
  <c r="E5235" i="1" l="1"/>
  <c r="K5234" i="1"/>
  <c r="G5234" i="1"/>
  <c r="I5234" i="1"/>
  <c r="E5236" i="1" l="1"/>
  <c r="K5235" i="1"/>
  <c r="I5235" i="1"/>
  <c r="G5235" i="1"/>
  <c r="E5237" i="1" l="1"/>
  <c r="G5236" i="1"/>
  <c r="K5236" i="1"/>
  <c r="I5236" i="1"/>
  <c r="E5238" i="1" l="1"/>
  <c r="G5237" i="1"/>
  <c r="K5237" i="1"/>
  <c r="I5237" i="1"/>
  <c r="E5239" i="1" l="1"/>
  <c r="G5238" i="1"/>
  <c r="K5238" i="1"/>
  <c r="I5238" i="1"/>
  <c r="E5240" i="1" l="1"/>
  <c r="K5239" i="1"/>
  <c r="G5239" i="1"/>
  <c r="I5239" i="1"/>
  <c r="E5241" i="1" l="1"/>
  <c r="G5240" i="1"/>
  <c r="I5240" i="1"/>
  <c r="K5240" i="1"/>
  <c r="E5242" i="1" l="1"/>
  <c r="G5241" i="1"/>
  <c r="K5241" i="1"/>
  <c r="I5241" i="1"/>
  <c r="E5243" i="1" l="1"/>
  <c r="G5242" i="1"/>
  <c r="K5242" i="1"/>
  <c r="I5242" i="1"/>
  <c r="E5244" i="1" l="1"/>
  <c r="G5243" i="1"/>
  <c r="K5243" i="1"/>
  <c r="I5243" i="1"/>
  <c r="E5245" i="1" l="1"/>
  <c r="G5244" i="1"/>
  <c r="K5244" i="1"/>
  <c r="I5244" i="1"/>
  <c r="E5246" i="1" l="1"/>
  <c r="G5245" i="1"/>
  <c r="K5245" i="1"/>
  <c r="I5245" i="1"/>
  <c r="E5247" i="1" l="1"/>
  <c r="G5246" i="1"/>
  <c r="I5246" i="1"/>
  <c r="K5246" i="1"/>
  <c r="E5248" i="1" l="1"/>
  <c r="K5247" i="1"/>
  <c r="G5247" i="1"/>
  <c r="I5247" i="1"/>
  <c r="E5249" i="1" l="1"/>
  <c r="I5248" i="1"/>
  <c r="K5248" i="1"/>
  <c r="G5248" i="1"/>
  <c r="E5250" i="1" l="1"/>
  <c r="K5249" i="1"/>
  <c r="G5249" i="1"/>
  <c r="I5249" i="1"/>
  <c r="E5251" i="1" l="1"/>
  <c r="K5250" i="1"/>
  <c r="I5250" i="1"/>
  <c r="G5250" i="1"/>
  <c r="E5252" i="1" l="1"/>
  <c r="G5251" i="1"/>
  <c r="K5251" i="1"/>
  <c r="I5251" i="1"/>
  <c r="E5253" i="1" l="1"/>
  <c r="I5252" i="1"/>
  <c r="G5252" i="1"/>
  <c r="K5252" i="1"/>
  <c r="E5254" i="1" l="1"/>
  <c r="K5253" i="1"/>
  <c r="G5253" i="1"/>
  <c r="I5253" i="1"/>
  <c r="E5255" i="1" l="1"/>
  <c r="K5254" i="1"/>
  <c r="I5254" i="1"/>
  <c r="G5254" i="1"/>
  <c r="E5256" i="1" l="1"/>
  <c r="I5255" i="1"/>
  <c r="K5255" i="1"/>
  <c r="G5255" i="1"/>
  <c r="E5257" i="1" l="1"/>
  <c r="G5256" i="1"/>
  <c r="I5256" i="1"/>
  <c r="K5256" i="1"/>
  <c r="E5258" i="1" l="1"/>
  <c r="K5257" i="1"/>
  <c r="G5257" i="1"/>
  <c r="I5257" i="1"/>
  <c r="E5259" i="1" l="1"/>
  <c r="G5258" i="1"/>
  <c r="K5258" i="1"/>
  <c r="I5258" i="1"/>
  <c r="E5260" i="1" l="1"/>
  <c r="K5259" i="1"/>
  <c r="I5259" i="1"/>
  <c r="G5259" i="1"/>
  <c r="E5261" i="1" l="1"/>
  <c r="K5260" i="1"/>
  <c r="G5260" i="1"/>
  <c r="I5260" i="1"/>
  <c r="E5262" i="1" l="1"/>
  <c r="I5261" i="1"/>
  <c r="K5261" i="1"/>
  <c r="G5261" i="1"/>
  <c r="E5263" i="1" l="1"/>
  <c r="I5262" i="1"/>
  <c r="K5262" i="1"/>
  <c r="G5262" i="1"/>
  <c r="E5264" i="1" l="1"/>
  <c r="K5263" i="1"/>
  <c r="I5263" i="1"/>
  <c r="G5263" i="1"/>
  <c r="E5265" i="1" l="1"/>
  <c r="K5264" i="1"/>
  <c r="I5264" i="1"/>
  <c r="G5264" i="1"/>
  <c r="E5266" i="1" l="1"/>
  <c r="K5265" i="1"/>
  <c r="I5265" i="1"/>
  <c r="G5265" i="1"/>
  <c r="E5267" i="1" l="1"/>
  <c r="K5266" i="1"/>
  <c r="I5266" i="1"/>
  <c r="G5266" i="1"/>
  <c r="E5268" i="1" l="1"/>
  <c r="K5267" i="1"/>
  <c r="I5267" i="1"/>
  <c r="G5267" i="1"/>
  <c r="E5269" i="1" l="1"/>
  <c r="I5268" i="1"/>
  <c r="G5268" i="1"/>
  <c r="K5268" i="1"/>
  <c r="E5270" i="1" l="1"/>
  <c r="G5269" i="1"/>
  <c r="K5269" i="1"/>
  <c r="I5269" i="1"/>
  <c r="E5271" i="1" l="1"/>
  <c r="I5270" i="1"/>
  <c r="K5270" i="1"/>
  <c r="G5270" i="1"/>
  <c r="E5272" i="1" l="1"/>
  <c r="G5271" i="1"/>
  <c r="K5271" i="1"/>
  <c r="I5271" i="1"/>
  <c r="E5273" i="1" l="1"/>
  <c r="G5272" i="1"/>
  <c r="I5272" i="1"/>
  <c r="K5272" i="1"/>
  <c r="E5274" i="1" l="1"/>
  <c r="G5273" i="1"/>
  <c r="K5273" i="1"/>
  <c r="I5273" i="1"/>
  <c r="E5275" i="1" l="1"/>
  <c r="I5274" i="1"/>
  <c r="G5274" i="1"/>
  <c r="K5274" i="1"/>
  <c r="E5276" i="1" l="1"/>
  <c r="I5275" i="1"/>
  <c r="G5275" i="1"/>
  <c r="K5275" i="1"/>
  <c r="E5277" i="1" l="1"/>
  <c r="K5276" i="1"/>
  <c r="I5276" i="1"/>
  <c r="G5276" i="1"/>
  <c r="E5278" i="1" l="1"/>
  <c r="K5277" i="1"/>
  <c r="I5277" i="1"/>
  <c r="G5277" i="1"/>
  <c r="E5279" i="1" l="1"/>
  <c r="K5278" i="1"/>
  <c r="G5278" i="1"/>
  <c r="I5278" i="1"/>
  <c r="E5280" i="1" l="1"/>
  <c r="G5279" i="1"/>
  <c r="K5279" i="1"/>
  <c r="I5279" i="1"/>
  <c r="E5281" i="1" l="1"/>
  <c r="G5280" i="1"/>
  <c r="K5280" i="1"/>
  <c r="I5280" i="1"/>
  <c r="E5282" i="1" l="1"/>
  <c r="K5281" i="1"/>
  <c r="G5281" i="1"/>
  <c r="I5281" i="1"/>
  <c r="E5283" i="1" l="1"/>
  <c r="K5282" i="1"/>
  <c r="I5282" i="1"/>
  <c r="G5282" i="1"/>
  <c r="E5284" i="1" l="1"/>
  <c r="K5283" i="1"/>
  <c r="G5283" i="1"/>
  <c r="I5283" i="1"/>
  <c r="E5285" i="1" l="1"/>
  <c r="I5284" i="1"/>
  <c r="K5284" i="1"/>
  <c r="G5284" i="1"/>
  <c r="E5286" i="1" l="1"/>
  <c r="K5285" i="1"/>
  <c r="I5285" i="1"/>
  <c r="G5285" i="1"/>
  <c r="E5287" i="1" l="1"/>
  <c r="K5286" i="1"/>
  <c r="I5286" i="1"/>
  <c r="G5286" i="1"/>
  <c r="E5288" i="1" l="1"/>
  <c r="G5287" i="1"/>
  <c r="K5287" i="1"/>
  <c r="I5287" i="1"/>
  <c r="E5289" i="1" l="1"/>
  <c r="G5288" i="1"/>
  <c r="I5288" i="1"/>
  <c r="K5288" i="1"/>
  <c r="E5290" i="1" l="1"/>
  <c r="K5289" i="1"/>
  <c r="G5289" i="1"/>
  <c r="I5289" i="1"/>
  <c r="E5291" i="1" l="1"/>
  <c r="G5290" i="1"/>
  <c r="K5290" i="1"/>
  <c r="I5290" i="1"/>
  <c r="E5292" i="1" l="1"/>
  <c r="I5291" i="1"/>
  <c r="K5291" i="1"/>
  <c r="G5291" i="1"/>
  <c r="E5293" i="1" l="1"/>
  <c r="K5292" i="1"/>
  <c r="G5292" i="1"/>
  <c r="I5292" i="1"/>
  <c r="E5294" i="1" l="1"/>
  <c r="I5293" i="1"/>
  <c r="K5293" i="1"/>
  <c r="G5293" i="1"/>
  <c r="E5295" i="1" l="1"/>
  <c r="I5294" i="1"/>
  <c r="K5294" i="1"/>
  <c r="G5294" i="1"/>
  <c r="E5296" i="1" l="1"/>
  <c r="G5295" i="1"/>
  <c r="K5295" i="1"/>
  <c r="I5295" i="1"/>
  <c r="E5297" i="1" l="1"/>
  <c r="G5296" i="1"/>
  <c r="K5296" i="1"/>
  <c r="I5296" i="1"/>
  <c r="E5298" i="1" l="1"/>
  <c r="K5297" i="1"/>
  <c r="G5297" i="1"/>
  <c r="I5297" i="1"/>
  <c r="E5299" i="1" l="1"/>
  <c r="K5298" i="1"/>
  <c r="G5298" i="1"/>
  <c r="I5298" i="1"/>
  <c r="E5300" i="1" l="1"/>
  <c r="G5299" i="1"/>
  <c r="K5299" i="1"/>
  <c r="I5299" i="1"/>
  <c r="E5301" i="1" l="1"/>
  <c r="K5300" i="1"/>
  <c r="G5300" i="1"/>
  <c r="I5300" i="1"/>
  <c r="E5302" i="1" l="1"/>
  <c r="G5301" i="1"/>
  <c r="K5301" i="1"/>
  <c r="I5301" i="1"/>
  <c r="E5303" i="1" l="1"/>
  <c r="K5302" i="1"/>
  <c r="I5302" i="1"/>
  <c r="G5302" i="1"/>
  <c r="E5304" i="1" l="1"/>
  <c r="G5303" i="1"/>
  <c r="K5303" i="1"/>
  <c r="I5303" i="1"/>
  <c r="E5305" i="1" l="1"/>
  <c r="G5304" i="1"/>
  <c r="I5304" i="1"/>
  <c r="K5304" i="1"/>
  <c r="E5306" i="1" l="1"/>
  <c r="G5305" i="1"/>
  <c r="K5305" i="1"/>
  <c r="I5305" i="1"/>
  <c r="E5307" i="1" l="1"/>
  <c r="K5306" i="1"/>
  <c r="I5306" i="1"/>
  <c r="G5306" i="1"/>
  <c r="E5308" i="1" l="1"/>
  <c r="G5307" i="1"/>
  <c r="K5307" i="1"/>
  <c r="I5307" i="1"/>
  <c r="E5309" i="1" l="1"/>
  <c r="I5308" i="1"/>
  <c r="K5308" i="1"/>
  <c r="G5308" i="1"/>
  <c r="E5310" i="1" l="1"/>
  <c r="I5309" i="1"/>
  <c r="K5309" i="1"/>
  <c r="G5309" i="1"/>
  <c r="E5311" i="1" l="1"/>
  <c r="G5310" i="1"/>
  <c r="K5310" i="1"/>
  <c r="I5310" i="1"/>
  <c r="E5312" i="1" l="1"/>
  <c r="G5311" i="1"/>
  <c r="K5311" i="1"/>
  <c r="I5311" i="1"/>
  <c r="E5313" i="1" l="1"/>
  <c r="G5312" i="1"/>
  <c r="K5312" i="1"/>
  <c r="I5312" i="1"/>
  <c r="E5314" i="1" l="1"/>
  <c r="G5313" i="1"/>
  <c r="K5313" i="1"/>
  <c r="I5313" i="1"/>
  <c r="E5315" i="1" l="1"/>
  <c r="I5314" i="1"/>
  <c r="G5314" i="1"/>
  <c r="K5314" i="1"/>
  <c r="E5316" i="1" l="1"/>
  <c r="G5315" i="1"/>
  <c r="K5315" i="1"/>
  <c r="I5315" i="1"/>
  <c r="E5317" i="1" l="1"/>
  <c r="I5316" i="1"/>
  <c r="G5316" i="1"/>
  <c r="K5316" i="1"/>
  <c r="E5318" i="1" l="1"/>
  <c r="K5317" i="1"/>
  <c r="G5317" i="1"/>
  <c r="I5317" i="1"/>
  <c r="E5319" i="1" l="1"/>
  <c r="K5318" i="1"/>
  <c r="I5318" i="1"/>
  <c r="G5318" i="1"/>
  <c r="E5320" i="1" l="1"/>
  <c r="G5319" i="1"/>
  <c r="K5319" i="1"/>
  <c r="I5319" i="1"/>
  <c r="E5321" i="1" l="1"/>
  <c r="G5320" i="1"/>
  <c r="I5320" i="1"/>
  <c r="K5320" i="1"/>
  <c r="E5322" i="1" l="1"/>
  <c r="K5321" i="1"/>
  <c r="I5321" i="1"/>
  <c r="G5321" i="1"/>
  <c r="I5322" i="1" l="1"/>
  <c r="K5322" i="1"/>
  <c r="G5322" i="1"/>
</calcChain>
</file>

<file path=xl/comments1.xml><?xml version="1.0" encoding="utf-8"?>
<comments xmlns="http://schemas.openxmlformats.org/spreadsheetml/2006/main">
  <authors>
    <author>+7 499 391 41 29</author>
  </authors>
  <commentList>
    <comment ref="F2" authorId="0">
      <text>
        <r>
          <rPr>
            <b/>
            <sz val="9"/>
            <color indexed="81"/>
            <rFont val="Tahoma"/>
            <family val="2"/>
            <charset val="204"/>
          </rPr>
          <t>+7 499 391 41 29:
сюда вставляем текущий курс ЦБ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<sst xmlns="http://schemas.openxmlformats.org/spreadsheetml/2006/main" count="21281" uniqueCount="10709">
  <si>
    <t>ООО "ТРИУМФ-ПРО"</t>
  </si>
  <si>
    <t xml:space="preserve"> +7 (495) 369-30-92</t>
  </si>
  <si>
    <t>http://triumf-pro.satom.ru/</t>
  </si>
  <si>
    <t>производитель</t>
  </si>
  <si>
    <t>группа</t>
  </si>
  <si>
    <t>Номенклатура</t>
  </si>
  <si>
    <t xml:space="preserve">        Brother</t>
  </si>
  <si>
    <t xml:space="preserve">    ВАЛ РЕЗИНОВЫЙ</t>
  </si>
  <si>
    <t xml:space="preserve">            HL-1110/1112 рез/в (Std)</t>
  </si>
  <si>
    <t xml:space="preserve">            HL-2030/2040/2070 рез/в</t>
  </si>
  <si>
    <t xml:space="preserve">            HL-2030/2040/2070 рез/в (Std)</t>
  </si>
  <si>
    <t xml:space="preserve">            HL-2140/MFC-7440/DCP-7040 рез/в</t>
  </si>
  <si>
    <t xml:space="preserve">            HL-2140/MFC-7440/DCP-7040 рез/в (Std)</t>
  </si>
  <si>
    <t xml:space="preserve">            HL-2240/MFC-7360/L-2360 рез/в </t>
  </si>
  <si>
    <t xml:space="preserve">            HL-2240/MFC-7360/L-2360 рез/в (Std)</t>
  </si>
  <si>
    <t xml:space="preserve">            HL-5340/5240/MFC-8460/8480 рез/в</t>
  </si>
  <si>
    <t xml:space="preserve">            HL-5340/MFC-8480 рез/в (Std)</t>
  </si>
  <si>
    <t xml:space="preserve">            HL-5440/MFC-8910/DCP-8110 рез/в</t>
  </si>
  <si>
    <t xml:space="preserve">            HL-5440/MFC-8910/DCP-8110 рез/в (Std)</t>
  </si>
  <si>
    <t xml:space="preserve">            MFC-4800/9030/9160/FAX-8070/2850 рез/в (Std)</t>
  </si>
  <si>
    <t xml:space="preserve">        Canon</t>
  </si>
  <si>
    <t>ВАЛ РЕЗИНОВЫЙ</t>
  </si>
  <si>
    <t xml:space="preserve">            LBP-3200 рез/в FC5-4871</t>
  </si>
  <si>
    <t xml:space="preserve">        Epson</t>
  </si>
  <si>
    <t xml:space="preserve">            EPL-5900/Minolta Page Pro 1200/1250 рез/в  </t>
  </si>
  <si>
    <t xml:space="preserve">            EPL-6200/Minolta Page Pro 1300 рез/в 4136-5502-01</t>
  </si>
  <si>
    <t xml:space="preserve">        HP</t>
  </si>
  <si>
    <t xml:space="preserve">            LJ 1010/1012/1015 рез/в sleeved (black) RM1-0660 (Std)</t>
  </si>
  <si>
    <t xml:space="preserve">            LJ 1010/1012/1015 рез/в sleeved RM1-0660</t>
  </si>
  <si>
    <t xml:space="preserve">            LJ 1022/3050/Canon MF4018 рез/в sleeved (black) RC1-5573/RC1-5582 (Std)</t>
  </si>
  <si>
    <t xml:space="preserve">            LJ 1022/3050/Canon MF4018 рез/в sleeved (red)  RC1-5573/RC1-5582</t>
  </si>
  <si>
    <t xml:space="preserve">            LJ 1100/3200 рез/в sleeved RF5-2823 </t>
  </si>
  <si>
    <t xml:space="preserve">            LJ 1100/3200 рез/в sleeved RF5-2823 (Std)</t>
  </si>
  <si>
    <t xml:space="preserve">            LJ 1200/1300/1005 рез/в sleeved (black) RF0-1002 (Std)</t>
  </si>
  <si>
    <t xml:space="preserve">            LJ 1200/1300/1005 рез/в sleeved RF0-1002 </t>
  </si>
  <si>
    <t xml:space="preserve">            LJ 1320/1160/P2015 рез/в RC1-3630 </t>
  </si>
  <si>
    <t xml:space="preserve">            LJ 1320/1160/P2015 рез/в sleeved (black) RC1-3630 (Std)</t>
  </si>
  <si>
    <t xml:space="preserve">            LJ 2100/IR-1210 рез/в sleeved (Std)</t>
  </si>
  <si>
    <t xml:space="preserve">            LJ 2200 рез/в sleeved (Std)</t>
  </si>
  <si>
    <t xml:space="preserve">            LJ 2300 рез/в sleeved</t>
  </si>
  <si>
    <t xml:space="preserve">            LJ 2300 рез/в sleeved (Std)</t>
  </si>
  <si>
    <t xml:space="preserve">            LJ 2420/2410 рез/в sleeved RC1-3969</t>
  </si>
  <si>
    <t xml:space="preserve">            LJ 2420/2410 рез/в sleeved RC1-3969 (Std)</t>
  </si>
  <si>
    <t xml:space="preserve">            LJ 4100 рез/в sleeved (Std)</t>
  </si>
  <si>
    <t xml:space="preserve">            LJ 4200/4250/4300/4350 рез/в sleeved (black) RC1-0070/RC1-3321 (Std)</t>
  </si>
  <si>
    <t xml:space="preserve">            LJ 4250/4350 рез/в sleeved RC1-3321 (Std)</t>
  </si>
  <si>
    <t xml:space="preserve">            LJ 5000/5100 рез/в sleeved RB2-1919</t>
  </si>
  <si>
    <t xml:space="preserve">            LJ 5000/5100 рез/в sleeved RB2-1919 (Std)</t>
  </si>
  <si>
    <t xml:space="preserve">            LJ 5200/M5025/M5035/M700 рез/в sleeved </t>
  </si>
  <si>
    <t xml:space="preserve">            LJ 5200/M5035/M700 рез/в sleeved (Std)</t>
  </si>
  <si>
    <t xml:space="preserve">            LJ 8100/8150 рез/в RB2-3522 (Std)</t>
  </si>
  <si>
    <t xml:space="preserve">            LJ 9000/9040/9050 рез/в RB2-5921 </t>
  </si>
  <si>
    <t xml:space="preserve">            LJ 9000/9040/9050 рез/в RB2-5921 (Std)</t>
  </si>
  <si>
    <t xml:space="preserve">            LJ Enterprise 600 M601/M602/M603 рез/в sleeved</t>
  </si>
  <si>
    <t xml:space="preserve">            LJ Enterprise 600 M601/M602/M603 рез/в sleeved (Std)</t>
  </si>
  <si>
    <t xml:space="preserve">            LJ M806 рез/в (Std)</t>
  </si>
  <si>
    <t xml:space="preserve">            LJ P1005/P1505/M1120/M1522 рез/в sleeved (red) RC2-1183 (Std)</t>
  </si>
  <si>
    <t xml:space="preserve">            LJ P1005/P1505/M1120/M1522 рез/в sleeved RC2-1183 </t>
  </si>
  <si>
    <t xml:space="preserve">            LJ P1102/1560/1606/M1536/Canon MF4750/4870 рез/в sleeved RC1-9208 (Std)</t>
  </si>
  <si>
    <t xml:space="preserve">            LJ P1505/M1120/1522/P1005/P1006 рез/в sleeved (black) RC2-1183 (Std)</t>
  </si>
  <si>
    <t xml:space="preserve">            LJ P2035/2055/Pro 400/Canon IR-1133 рез/в sleeved (red) RC1-3685 (Std)</t>
  </si>
  <si>
    <t xml:space="preserve">            LJ P2035/2055/Pro 400/Canon IR-1133 рез/в sleeved RC1-3685 </t>
  </si>
  <si>
    <t xml:space="preserve">            LJ P3005 рез/в sleeved RC2-0671 (Std)</t>
  </si>
  <si>
    <t xml:space="preserve">            LJ P3015 рез/в sleeved</t>
  </si>
  <si>
    <t xml:space="preserve">            LJ P3015 рез/в sleeved (Std)</t>
  </si>
  <si>
    <t xml:space="preserve">            LJ P4014/4015/4515/M4555 рез/в sleeved RC1-3321</t>
  </si>
  <si>
    <t xml:space="preserve">            LJ P4014/4015/4515/M4555 рез/в sleeved RC1-3321 (Std)</t>
  </si>
  <si>
    <t xml:space="preserve">            LJ Pro M521/Enterprise M525 рез/в (Std)</t>
  </si>
  <si>
    <t xml:space="preserve">            LJ Pro MFP M125/126/120 рез/в sleeved (Std)</t>
  </si>
  <si>
    <t>KYOCERA</t>
  </si>
  <si>
    <t xml:space="preserve">            FS-1018 рез/в sleeved 2DC20060  </t>
  </si>
  <si>
    <t xml:space="preserve">            FS-1018 рез/в sleeved 2DC20060 (Std)</t>
  </si>
  <si>
    <t xml:space="preserve">            FS-1028/1120/1128/1320/2000/2020/2100/3900/3920/4000/4020 рез/в 2F925270/2H425090 (Std)</t>
  </si>
  <si>
    <t xml:space="preserve">            FS-1040/1060 рез/в (Std) </t>
  </si>
  <si>
    <t xml:space="preserve">            FS-1100/1300/1035 рез/в 2HS25360 </t>
  </si>
  <si>
    <t xml:space="preserve">            FS-1920/3820/3830 рез/в 2FP20100 (Std)</t>
  </si>
  <si>
    <t xml:space="preserve">            FS-4100/4200/4300 рез/в (Std)</t>
  </si>
  <si>
    <t xml:space="preserve">        Lexmark</t>
  </si>
  <si>
    <t xml:space="preserve">            MX710/711/810/811/812/MS810/811/812 рез/в (Std)</t>
  </si>
  <si>
    <t xml:space="preserve">            Optra E120 рез/в (Std)</t>
  </si>
  <si>
    <t xml:space="preserve">            Optra E220/320/321 рез/в (Std)</t>
  </si>
  <si>
    <t xml:space="preserve">            Optra E230/232/330/332/340/342 рез/в (Std) </t>
  </si>
  <si>
    <t xml:space="preserve">            Optra E250/350/450 рез/в (Std)</t>
  </si>
  <si>
    <t xml:space="preserve">            Optra E250/350/450 рез/в 40X2800</t>
  </si>
  <si>
    <t xml:space="preserve">            Optra E260/360/460/463/MX310/410/510 рез/в 40X5344</t>
  </si>
  <si>
    <t xml:space="preserve">            Optra T420/422 рез/в (Std)</t>
  </si>
  <si>
    <t xml:space="preserve">            Optra T520/610/614/620/622 рез/в (Std)</t>
  </si>
  <si>
    <t xml:space="preserve">            Optra T630/640/650 рез/в 99A2470</t>
  </si>
  <si>
    <t xml:space="preserve">            Optra Е230 рез/в </t>
  </si>
  <si>
    <t xml:space="preserve">        Ricoh</t>
  </si>
  <si>
    <t xml:space="preserve">            SP3400 рез/в M012-4253 (Std)</t>
  </si>
  <si>
    <t xml:space="preserve">            SP4510 рез/в (Std)</t>
  </si>
  <si>
    <t xml:space="preserve">            SP5200/5210 рез/в M052-4059 (Std)</t>
  </si>
  <si>
    <t xml:space="preserve">        Samsung</t>
  </si>
  <si>
    <t xml:space="preserve">            ML-1210/1520/SCX-4100 рез/в sleeved JC75-00130A</t>
  </si>
  <si>
    <t xml:space="preserve">            ML-1660 рез/в JC66-02716A/B (Std) </t>
  </si>
  <si>
    <t xml:space="preserve">            ML-1660/2165/SCX-3200/3400 рез/в JC66-02716A/B</t>
  </si>
  <si>
    <t xml:space="preserve">            ML-16xx/17xx/191x/2xxx/SCX-4xxx sleeved рез/в JC66-00600A</t>
  </si>
  <si>
    <t xml:space="preserve">            ML-1910 рез/в JC66-00600B (Std) </t>
  </si>
  <si>
    <t xml:space="preserve">            ML-1910/2240/SCX-4600 рез/в JC66-00600B</t>
  </si>
  <si>
    <t xml:space="preserve">            ML-2850/3310/SCX 4828 рез/в sleeved JC66-01663A </t>
  </si>
  <si>
    <t xml:space="preserve">            ML-2850/SCX-4828 рез/в sleeved вспомогательный JC66-01664A OEM</t>
  </si>
  <si>
    <t xml:space="preserve">            ML-3050/SCX-5530/Xerox Phaser 3428/3300 рез/в JC66-01195A (Std) </t>
  </si>
  <si>
    <t xml:space="preserve">            ML-3470 рез/в JC66-01453A/JC66-07079A (Std) </t>
  </si>
  <si>
    <t xml:space="preserve">            ML-3470/3471/SCX-5835/5935 рез/в sleeved JC66-01453A</t>
  </si>
  <si>
    <t xml:space="preserve">            ML-3470/CLP-300 рез/в вспомогательный JC66-01079А (Std)</t>
  </si>
  <si>
    <t xml:space="preserve">            ML-3560/4550/4050/Phaser-3500/3600 рез/в sleeved JC66-00931A</t>
  </si>
  <si>
    <t xml:space="preserve">            ML-3560/Phaser-3500/3600/4550/4050 рез/в JC66-00931A OEM</t>
  </si>
  <si>
    <t xml:space="preserve">            ML-5010/5015 рез/в sleeved JC66-02855A (Std) </t>
  </si>
  <si>
    <t xml:space="preserve">            MultiXpress K2200 рез/в (Std)</t>
  </si>
  <si>
    <t xml:space="preserve">            SCX-5112/5312/WC312 рез/в sleeved JC73-00094A (Std)</t>
  </si>
  <si>
    <t xml:space="preserve">            SCX-5115/5315/Xerox WC M15/20 рез/в JC66-00623A (Std)</t>
  </si>
  <si>
    <t xml:space="preserve">            SCX-6345/Xerox WC 4150 рез/в JC91-00923A lower (Std)</t>
  </si>
  <si>
    <t xml:space="preserve">            SCX-8030/8040/8230/8240 рез/в JC66-02541A (Std)</t>
  </si>
  <si>
    <t xml:space="preserve">            SCX-8123/8128 рез/в JC66-03256A (Std)</t>
  </si>
  <si>
    <t xml:space="preserve">        Xerox</t>
  </si>
  <si>
    <t xml:space="preserve">            DP-202 рез/в (Std)</t>
  </si>
  <si>
    <t xml:space="preserve">            DP-202/205/255/305 рез/в </t>
  </si>
  <si>
    <t xml:space="preserve">            P8e рез/в 12G0086</t>
  </si>
  <si>
    <t xml:space="preserve">            PHASER 4500/Oki 6300 рез/в </t>
  </si>
  <si>
    <t xml:space="preserve">            PHASER 4510/Oki B6500 рез/в </t>
  </si>
  <si>
    <t xml:space="preserve">            PHASER 5335 рез/в </t>
  </si>
  <si>
    <t xml:space="preserve">            PHASER 5500/5550/Lexmark W840/850 рез/в (Std)</t>
  </si>
  <si>
    <t xml:space="preserve">    ВАЛ ТЕФЛОНОВЫЙ</t>
  </si>
  <si>
    <t xml:space="preserve">            HL-2030/2040/2070 теф/в</t>
  </si>
  <si>
    <t xml:space="preserve">            HL-2030/2040/2070 теф/в (Std)</t>
  </si>
  <si>
    <t xml:space="preserve">            HL-2140/MFC-7440/DCP-7040/HL-1110/DCP-1510/MFC-1810 теф/в</t>
  </si>
  <si>
    <t xml:space="preserve">            HL-2140/MFC-7440/DCP-7040/HL-1110/DCP-1510/MFC-1810 теф/в (Std)</t>
  </si>
  <si>
    <t xml:space="preserve">            HL-2240/MFC-7360 теф/в</t>
  </si>
  <si>
    <t xml:space="preserve">            HL-2240/MFC-7360 теф/в (Std)</t>
  </si>
  <si>
    <t xml:space="preserve">            HL-5240/5250/5340 теф/в</t>
  </si>
  <si>
    <t xml:space="preserve">            HL-5240/5250/5340 теф/в (Std)</t>
  </si>
  <si>
    <t xml:space="preserve">            HL-L2300 теф/в (Std)</t>
  </si>
  <si>
    <t xml:space="preserve">            EPL-5800/5900/6100/Minolta PagePro 1200/1250 теф/в</t>
  </si>
  <si>
    <t xml:space="preserve">            EPL-6200/Minolta 1300/1350 теф/в</t>
  </si>
  <si>
    <t xml:space="preserve">            LJ 8100/8150 теф/в RB2-3521 (Std)</t>
  </si>
  <si>
    <t xml:space="preserve">            LJ 9000/9040/9050 теф/в RB2-5948</t>
  </si>
  <si>
    <t xml:space="preserve">            LJ 9000/9040/9050 теф/в RB2-5948 (Std)</t>
  </si>
  <si>
    <t xml:space="preserve">        Kyocera</t>
  </si>
  <si>
    <t xml:space="preserve">            FS-1018/1020/1040/1060/1118 теф/в 2BY20010</t>
  </si>
  <si>
    <t xml:space="preserve">            FS-1018/1020/1040/1060/1118 теф/в 2BY20010 (Std)</t>
  </si>
  <si>
    <t xml:space="preserve">            FS-1028/1100/1300/1120D/1320D/1128M/1035/1135MFP теф/в</t>
  </si>
  <si>
    <t xml:space="preserve">            FS-1028/1100/1300/1120D/1320D/1128M/1035/1135MFP теф/в 2HS25230 (Std)</t>
  </si>
  <si>
    <t xml:space="preserve">            FS-1800/1900 теф/в 5MMT888AX022 (Std)</t>
  </si>
  <si>
    <t xml:space="preserve">            FS-1920/3820 теф/в 2FP20110 (Std)</t>
  </si>
  <si>
    <t xml:space="preserve">            FS-2000/1100/1110/1300/1035/1135MFP теф/в 2F825050</t>
  </si>
  <si>
    <t xml:space="preserve">            FS-2000/1100/1110/1300/1035/1135MFP теф/в 2F825050 (Std)</t>
  </si>
  <si>
    <t xml:space="preserve">            FS-2020/3920/4020 теф/в 2F925050/2J025160</t>
  </si>
  <si>
    <t xml:space="preserve">            FS-2020/3920/4020 теф/в 2F925050/2J025160 (Std)</t>
  </si>
  <si>
    <t xml:space="preserve">            FS-2100 теф/в </t>
  </si>
  <si>
    <t xml:space="preserve">            FS-2100 теф/в (Std)</t>
  </si>
  <si>
    <t xml:space="preserve">            FS-3830 теф/в 2FR20080 (Std)</t>
  </si>
  <si>
    <t xml:space="preserve">            FS-4100/4200/4300 теф/в (Std) </t>
  </si>
  <si>
    <t xml:space="preserve">            FS-6950 теф/в</t>
  </si>
  <si>
    <t xml:space="preserve">            FS-9100/9500 теф/в 2BL20050 (Std)</t>
  </si>
  <si>
    <t xml:space="preserve">            Optra E120 теф/в (Std)</t>
  </si>
  <si>
    <t xml:space="preserve">            Optra E220/320/321/323 теф/в (Std)</t>
  </si>
  <si>
    <t xml:space="preserve">            Optra E230/330/340 теф/в (Std)</t>
  </si>
  <si>
    <t xml:space="preserve">            Optra T420 теф/в (Std)</t>
  </si>
  <si>
    <t xml:space="preserve">            Optra T520/522/630/632/634 теф/в 99A2036 (Std)</t>
  </si>
  <si>
    <t xml:space="preserve">            Optra T620 теф/в (Std)</t>
  </si>
  <si>
    <t xml:space="preserve">            Optra T640/650/654/656 теф/в (Std)</t>
  </si>
  <si>
    <t xml:space="preserve">        Panasonic</t>
  </si>
  <si>
    <t xml:space="preserve">            KX-FLB813/KX-MB263 теф/в</t>
  </si>
  <si>
    <t>RICOH</t>
  </si>
  <si>
    <t>ВАЛ ТЕФЛОНОВЫЙ</t>
  </si>
  <si>
    <t xml:space="preserve">            SP3400/3500/3410/3510SF теф/в M012-4220 (Std)</t>
  </si>
  <si>
    <t xml:space="preserve">            SP4510 теф/в (Std)</t>
  </si>
  <si>
    <t xml:space="preserve">            SP5200/5210 теф/в M052-4101 (Std)</t>
  </si>
  <si>
    <t xml:space="preserve">            ML-1210/1250/1520/SCX-4100 теф/в JC71-00012B</t>
  </si>
  <si>
    <t xml:space="preserve">            ML-1660/SCX-3200 теф/в JC66-02715A</t>
  </si>
  <si>
    <t xml:space="preserve">            ML-1710/1610/SCX-4200/4300 теф/в JC66-00601A</t>
  </si>
  <si>
    <t xml:space="preserve">            ML-1710/1610/SCX-4200/4300 теф/в JC66-00601A (Std)</t>
  </si>
  <si>
    <t xml:space="preserve">            ML-2160/SCX-3400 теф/в JC66-03089A</t>
  </si>
  <si>
    <t xml:space="preserve">            ML-2160/SCX-3400 теф/в JC66-03089A OEM</t>
  </si>
  <si>
    <t xml:space="preserve">            ML-2240/2245 теф/в JC66-01972B</t>
  </si>
  <si>
    <t xml:space="preserve">            ML-2250/2151/2152/SCX-4720/Xerox Phaser 3150/PE120 теф/в JC66-00729A </t>
  </si>
  <si>
    <t xml:space="preserve">            ML-2250/2151/2152/SCX-4729/Xerox Phaser 3150/PE120 теф/в JC66-00729A (Std)</t>
  </si>
  <si>
    <t xml:space="preserve">            ML-2850/1910/SCX-4828 теф/в JC66-01256A/B</t>
  </si>
  <si>
    <t xml:space="preserve">            ML-2850/1910/SCX-4828 теф/в JC66-01256A/B (Std)</t>
  </si>
  <si>
    <t xml:space="preserve">            ML-2950/SCX-4727 теф/в JC66-02993A</t>
  </si>
  <si>
    <t xml:space="preserve">            ML-2950/SCX-4727 теф/в JC66-02993A (Std)</t>
  </si>
  <si>
    <t xml:space="preserve">            ML-3050/3051 теф/в JC66-01194A (Std)</t>
  </si>
  <si>
    <t xml:space="preserve">            ML-3310/3710/3750 теф/в JC66-02846A</t>
  </si>
  <si>
    <t xml:space="preserve">            ML-3310/3710/3750 теф/в JC66-02846A (Std)</t>
  </si>
  <si>
    <t xml:space="preserve">            ML-3310/3710/3750 теф/в JC66-02846A OEM</t>
  </si>
  <si>
    <t xml:space="preserve">            ML-3470 теф/в JC66-01593A/JC96-03804A (Std)</t>
  </si>
  <si>
    <t xml:space="preserve">            ML-3470/SCX-5530/Phaser 3300 теф/в JC66-01593A</t>
  </si>
  <si>
    <t xml:space="preserve">            MultiXpress K2200 теф/в (Std)</t>
  </si>
  <si>
    <t xml:space="preserve">            SCX-5112 теф/в JC73-00093A </t>
  </si>
  <si>
    <t xml:space="preserve">            SCX-5115/5315/Xerox M15 теф/в JC66-00624A (Std)</t>
  </si>
  <si>
    <t xml:space="preserve">            SCX-6220/6320/WC-M20/4118 теф/в JC96-03023A/B/C OEM</t>
  </si>
  <si>
    <t xml:space="preserve">            SCX-8123/8128 теф/в JC66-03257A (Std)</t>
  </si>
  <si>
    <t xml:space="preserve">            DP-202/205/255/305 теф/в</t>
  </si>
  <si>
    <t xml:space="preserve">            N2125/PHASER 4400 теф/в (Std)</t>
  </si>
  <si>
    <t xml:space="preserve">            N24/N32/4525 теф/в</t>
  </si>
  <si>
    <t xml:space="preserve">            PHASER 3100 теф/в</t>
  </si>
  <si>
    <t xml:space="preserve">            PHASER 4500/4510 теф/в 059K03380</t>
  </si>
  <si>
    <t xml:space="preserve">            PHASER 5335 теф/в</t>
  </si>
  <si>
    <t xml:space="preserve">            PHASER 5500/5550/Lexmark W840/850 теф/в</t>
  </si>
  <si>
    <t xml:space="preserve">            PHASER 5500/5550/Lexmark W840/850 теф/в (с подшип 2шт) (Std)</t>
  </si>
  <si>
    <t xml:space="preserve">    ВАЛ ЧИСТЯЩИЙ</t>
  </si>
  <si>
    <t xml:space="preserve">            MFC-8460N (Std)</t>
  </si>
  <si>
    <t>HP</t>
  </si>
  <si>
    <t xml:space="preserve">            RB2-3516 LJ 8100/8150 kit </t>
  </si>
  <si>
    <t>Ricoh</t>
  </si>
  <si>
    <t>ВАЛ ЧИСТЯШИЙ</t>
  </si>
  <si>
    <t xml:space="preserve">            Aficio SP3400/3410/3500/3510 M012-4279 (Std)</t>
  </si>
  <si>
    <t xml:space="preserve">    ВАЛЫ ДЛЯ КАРТРИДЖА</t>
  </si>
  <si>
    <t xml:space="preserve">            HL-1110/1112 (TN1075) Вал проявки (devel roller) </t>
  </si>
  <si>
    <t xml:space="preserve">            HL-1110/1112 (TN1075) Вал проявки (devel roller) (упак 10шт)</t>
  </si>
  <si>
    <t xml:space="preserve">            HL-2040 Вал проявки (devel roller)</t>
  </si>
  <si>
    <t xml:space="preserve">            HL-2040 Вал проявки (devel roller) (упак 5 шт)</t>
  </si>
  <si>
    <t xml:space="preserve">            HL-2240 Вал проявки (devel roller)</t>
  </si>
  <si>
    <t xml:space="preserve">            HL-2240 Вал проявки (devel roller) (упак 10 шт)</t>
  </si>
  <si>
    <t xml:space="preserve">            HL-5240/5440 Вал проявки (devel roller)</t>
  </si>
  <si>
    <t xml:space="preserve">            LJ 1010 Вал магн sleeve (упак 10 шт)</t>
  </si>
  <si>
    <t xml:space="preserve">            LJ 1010 Вал магн в сборе (мет) (упак 10 шт)</t>
  </si>
  <si>
    <t xml:space="preserve">            LJ 1010 Вт магн/в компл (упак 10 шт)</t>
  </si>
  <si>
    <t xml:space="preserve">            LJ 1100 Вал магн в сборе (мет) (упак 10 шт)</t>
  </si>
  <si>
    <t xml:space="preserve">            LJ 1100 Вт магн/в компл (упак 10 шт)</t>
  </si>
  <si>
    <t xml:space="preserve">            LJ 1100 Вт магн/в компл (упак 10 шт) GoatLabs</t>
  </si>
  <si>
    <t xml:space="preserve">            LJ 1100/1200 Un Вал магн sleeve+конт (упак 10 шт) Корея</t>
  </si>
  <si>
    <t xml:space="preserve">            LJ 1200 Вал магн в сборе (мет) (упак 10 шт)</t>
  </si>
  <si>
    <t xml:space="preserve">            LJ 1200 Вал магн в сборе Корея</t>
  </si>
  <si>
    <t xml:space="preserve">            LJ 1200 Вт магн/в компл (упак 10 шт)</t>
  </si>
  <si>
    <t xml:space="preserve">            LJ 1200/1320/P2035 Вал зар PCR (упак 20 шт)</t>
  </si>
  <si>
    <t xml:space="preserve">            LJ 1320 Вал магн sleeve (упак 10 шт) </t>
  </si>
  <si>
    <t xml:space="preserve">            LJ 1320 Вал магн sleeve + конт (упак 10 шт) Корея</t>
  </si>
  <si>
    <t xml:space="preserve">            LJ 1320 Вал магн в сборе (мет) (упак 10 шт)</t>
  </si>
  <si>
    <t xml:space="preserve">            LJ 1320 Вт магн/в компл (упак 10 шт)</t>
  </si>
  <si>
    <t xml:space="preserve">            LJ 2100 Вал магн sleeve + конт (упак 10 шт) Корея</t>
  </si>
  <si>
    <t xml:space="preserve">            LJ 2100/2420/4200/P3015 Вал зар PCR (упак 20 шт)</t>
  </si>
  <si>
    <t xml:space="preserve">            LJ 2420/P3015 Вал магн в сборе (мет) (упак 10 шт)</t>
  </si>
  <si>
    <t xml:space="preserve">            LJ 2420/P3015 Вал магн в сборе Корея</t>
  </si>
  <si>
    <t xml:space="preserve">            LJ 4200 Вал магн sleeve (упак 10 шт) </t>
  </si>
  <si>
    <t xml:space="preserve">            LJ 4200 Вал магн sleeve (упак 10 шт) Корея</t>
  </si>
  <si>
    <t xml:space="preserve">            LJ 4200 Вал магн в сборе (мет) (упак 10 шт)</t>
  </si>
  <si>
    <t xml:space="preserve">            LJ 4200 Вал магн в сборе (металл)</t>
  </si>
  <si>
    <t xml:space="preserve">            LJ 4200 Вт магн/в компл (упак 10 шт)</t>
  </si>
  <si>
    <t xml:space="preserve">            LJ 4200 Вт магн/в компл (упак 10 шт) GoatLabs</t>
  </si>
  <si>
    <t xml:space="preserve">            LJ 5000 Вал магн sleeve (упак 10 шт) Корея</t>
  </si>
  <si>
    <t xml:space="preserve">            LJ 5000 Вал магн в сборе (мет) (упак 10 шт)</t>
  </si>
  <si>
    <t xml:space="preserve">            LJ 5200 Вал магн в сборе (мет) (упак 10 шт)</t>
  </si>
  <si>
    <t xml:space="preserve">            LJ 5200/5000 Вал зар PCR </t>
  </si>
  <si>
    <t xml:space="preserve">            LJ 9000 Вал зар PCR</t>
  </si>
  <si>
    <t xml:space="preserve">            LJ 9000 Вал магн в сборе (мет) (упак 10 шт)</t>
  </si>
  <si>
    <t xml:space="preserve">            LJ P1005/1505 Вал зар PCR (упак 10 шт) hard</t>
  </si>
  <si>
    <t xml:space="preserve">            LJ P1005/1505 Вал зар PCR (упак 20 шт) hard</t>
  </si>
  <si>
    <t xml:space="preserve">            LJ P1005/1505 Вал магн sleeve (упак 10 шт) </t>
  </si>
  <si>
    <t xml:space="preserve">            LJ P1005/1505 Вал магн в сборе (мет) (упак 10 шт)</t>
  </si>
  <si>
    <t xml:space="preserve">            LJ P1505/1005 Вт магн/в (упак 10 пар)</t>
  </si>
  <si>
    <t xml:space="preserve">            LJ P2035 Вал магн в сборе (мет) (упак 10 шт)</t>
  </si>
  <si>
    <t xml:space="preserve">            LJ P2035 Вт магн/в компл (упак 10 шт)</t>
  </si>
  <si>
    <t xml:space="preserve">            LJ P3015 Вал зар PCR (упак 10 шт)</t>
  </si>
  <si>
    <t xml:space="preserve">            LJ P3015 Вал зар PCR (упак 20 шт)</t>
  </si>
  <si>
    <t xml:space="preserve">            LJ P4014/4015 Вал зар PCR (упак 20 шт)</t>
  </si>
  <si>
    <t xml:space="preserve">            LJ P4014/4015 Вал магн sleeve (упак 10 шт) </t>
  </si>
  <si>
    <t xml:space="preserve">            LJ P4014/4015 Вал магн в сборе (мет) (упак 10 шт)</t>
  </si>
  <si>
    <t xml:space="preserve">        Oki</t>
  </si>
  <si>
    <t xml:space="preserve">            Oki B411/B431 вал зар PCR</t>
  </si>
  <si>
    <t xml:space="preserve">            Oki B411/B431 вал проявки (devel roller)</t>
  </si>
  <si>
    <t>PANASONIC</t>
  </si>
  <si>
    <t xml:space="preserve">            KX-FAD412A/89A Univ Вал проявки (devel roller)</t>
  </si>
  <si>
    <t xml:space="preserve">            KX-FAD412A/89A Univ Вал проявки (devel roller) (упак 10 шт)</t>
  </si>
  <si>
    <t xml:space="preserve">            KX-FAD84A Вал проявки (devel roller) </t>
  </si>
  <si>
    <t>SAMSUNG</t>
  </si>
  <si>
    <t xml:space="preserve">            ML-1210 Вал зар PCR (упак 10 шт) hard</t>
  </si>
  <si>
    <t xml:space="preserve">            ML-1210 Вал зар PCR (упак 10 шт) hard Корея</t>
  </si>
  <si>
    <t xml:space="preserve">            ML-1210 Вал проявки (devel roller)</t>
  </si>
  <si>
    <t xml:space="preserve">            ML-1210 Вал проявки (devel roller) (упак 10 шт)</t>
  </si>
  <si>
    <t xml:space="preserve">            ML-1210 Вал проявки (devel roller) Корея</t>
  </si>
  <si>
    <t xml:space="preserve">            ML-1610/3050 Вал зар PCR (упак 10 шт) hard</t>
  </si>
  <si>
    <t xml:space="preserve">            ML-1610/3050 Вал зар PCR hard</t>
  </si>
  <si>
    <t xml:space="preserve">            ML-1610/3050 Вал проявки (devel roller)</t>
  </si>
  <si>
    <t xml:space="preserve">            ML-1610/3050 Вал проявки (devel roller) (упак 10 шт)</t>
  </si>
  <si>
    <t xml:space="preserve">            ML-1610/3050 Вал проявки (devel roller) Корея</t>
  </si>
  <si>
    <t xml:space="preserve">            ML-1660 Вал зар PCR (упак 10 шт) hard </t>
  </si>
  <si>
    <t xml:space="preserve">            ML-1660 Вал проявки  (devel roller)</t>
  </si>
  <si>
    <t xml:space="preserve">            ML-1660 Вал проявки  (devel roller) (упак 10 шт)</t>
  </si>
  <si>
    <t xml:space="preserve">            ML-1710 Вал зар PCR (упак 10 шт) hard</t>
  </si>
  <si>
    <t xml:space="preserve">            ML-1710 Вал зар PCR hard</t>
  </si>
  <si>
    <t xml:space="preserve">            ML-1710 Вал проявки (devel roller) (упак 10 шт)</t>
  </si>
  <si>
    <t xml:space="preserve">            ML-1710 Вал проявки (devel roller) Корея</t>
  </si>
  <si>
    <t xml:space="preserve">            ML-1910/2850 (Cleaning roller) ролик очистки</t>
  </si>
  <si>
    <t xml:space="preserve">            ML-1910/2850/2950 (Supply roller) Рол/под тонера </t>
  </si>
  <si>
    <t xml:space="preserve">            ML-1910/2850/2950 Вал зар PCR (упак 10 шт) hard</t>
  </si>
  <si>
    <t xml:space="preserve">            ML-1910/2850/2950 Вал проявки  (devel roller)</t>
  </si>
  <si>
    <t xml:space="preserve">            ML-1910/2850/2950 Вал проявки  (devel roller) (упак 10шт)</t>
  </si>
  <si>
    <t xml:space="preserve">            ML-2165/SCX-3400/D101 (Supply roller) Рол/под тонера </t>
  </si>
  <si>
    <t xml:space="preserve">            ML-2165/SCX-3400/D101 Вал зар PCR (упак 10 шт)</t>
  </si>
  <si>
    <t xml:space="preserve">            ML-2165/SCX-3400/D101 Вал проявки (devel roller)/магнитный вал (упак 10 шт)</t>
  </si>
  <si>
    <t xml:space="preserve">            ML-2250 Вал зар PCR hard</t>
  </si>
  <si>
    <t xml:space="preserve">            ML-2250 Вал зар PCR hard Корея</t>
  </si>
  <si>
    <t xml:space="preserve">            ML-2850  (Supply roller) Рол/под тонера</t>
  </si>
  <si>
    <t xml:space="preserve">            ML-3050 (Supply roller) Рол/под тонера</t>
  </si>
  <si>
    <t xml:space="preserve">            ML-3310/3710/3750 (Cleaning roller) ролик очистки</t>
  </si>
  <si>
    <t xml:space="preserve">            ML-3310/3710/3750 (Supply roller) Рол/под тонера </t>
  </si>
  <si>
    <t xml:space="preserve">            ML-3310/3710/3750/M3820 Вал зар PCR</t>
  </si>
  <si>
    <t xml:space="preserve">            ML-3310/3710/3750/M3820 Вал зар PCR (упак 10шт)</t>
  </si>
  <si>
    <t xml:space="preserve">            ML-3310/3710/3750/M3820 Вал зар PCR (упак 20шт)</t>
  </si>
  <si>
    <t xml:space="preserve">            ML-3310/3710/3750/M3820 Вал проявки (developer roller)</t>
  </si>
  <si>
    <t xml:space="preserve">            ML-3310/3710/3750/M3820 Вал проявки (developer roller) (упак 10шт)</t>
  </si>
  <si>
    <t xml:space="preserve">            ML-3560  (Supply roller) Рол/под тонера</t>
  </si>
  <si>
    <t xml:space="preserve">            ML-3560 Вал зар PCR hard</t>
  </si>
  <si>
    <t xml:space="preserve">            ML-3560 Вал зар PCR hard (упак 10 шт)</t>
  </si>
  <si>
    <t xml:space="preserve">            ML-3560 Вал проявки (devel roller)</t>
  </si>
  <si>
    <t>XEROX</t>
  </si>
  <si>
    <t xml:space="preserve">            Phaser 3100  (Supply roller) Рол/под  тонера</t>
  </si>
  <si>
    <t xml:space="preserve">            Phaser 3100 Вал зар PCR</t>
  </si>
  <si>
    <t xml:space="preserve">            Phaser 3100 Вал зар PCR (упак 20шт)</t>
  </si>
  <si>
    <t xml:space="preserve">            Phaser 3100 Вал проявки (devel roller)</t>
  </si>
  <si>
    <t xml:space="preserve">            Phaser 3100 Вал проявки (devel roller) Корея</t>
  </si>
  <si>
    <t xml:space="preserve">    ЗИП</t>
  </si>
  <si>
    <t xml:space="preserve">            LJ7432001 Чистящий ролик HL-2030/2032/2040/2070/2045/2075/5000/5130/5140 OEM</t>
  </si>
  <si>
    <t xml:space="preserve">            LM4010001 Шест теф/в HL-2030/2040/2070 (Std)</t>
  </si>
  <si>
    <t xml:space="preserve">            LM4225001 Шестерня привода картриджа HL-2030/2040/2070 OEM</t>
  </si>
  <si>
    <t xml:space="preserve">            LM4227001 Муфта зацепления с шест HL-2030/2040/2070 OEM</t>
  </si>
  <si>
    <t xml:space="preserve">            LM4300001 Рол захв/б из кассеты в сб HL-2030/MFC-7420/7820/DCP-7025 OEM</t>
  </si>
  <si>
    <t xml:space="preserve">            LM5165001 Рол захв/б из ручной под в сборе HL-5240/5250/5270 OEM</t>
  </si>
  <si>
    <t xml:space="preserve">            LM5237001 Сеп пл HL-5240/5250/5270/5280 OEM</t>
  </si>
  <si>
    <t xml:space="preserve">            LM6291001 Рем. комплект HL-2030/2040/2070 OEM</t>
  </si>
  <si>
    <t xml:space="preserve">            LM6320001 Флажок датчика прохождения бумаги HL-2030/2040/2070 OEM</t>
  </si>
  <si>
    <t xml:space="preserve">            LM6752001 Сеп пл обходного лотка HL-5240/5250/5270/5280 OEM</t>
  </si>
  <si>
    <t xml:space="preserve">            LU2067001 Шестерня 53R HL-2140/2150/2170 OEM</t>
  </si>
  <si>
    <t xml:space="preserve">            LU2088001 Рол п/б в сборе HL-2140/DCP-7040/MFC-7440 OEM</t>
  </si>
  <si>
    <t xml:space="preserve">            LU2545001 Ремкомплект захв/подачи HL-2140/2150/2170 OEM</t>
  </si>
  <si>
    <t xml:space="preserve">            LU7184001 Рол захв/б в сборе HL-5340/5350 OEM</t>
  </si>
  <si>
    <t xml:space="preserve">            LU7338001 Ремкомплект в сборе из кассеты HL-5240/5250/5340/5350 OEM</t>
  </si>
  <si>
    <t xml:space="preserve">            LY2093001 Рол захв/б в сб с держателем HL-2230/2240/2270 OEM</t>
  </si>
  <si>
    <t xml:space="preserve">            LY3058001 Ремкомплект п/б HL-2130/2240/2270 OEM</t>
  </si>
  <si>
    <t xml:space="preserve">            Вт рез/в (упак 2 шт) HL-2230/MFC-7360/DCP-7060 (Std)</t>
  </si>
  <si>
    <t xml:space="preserve">            Вт теф/в (компл 2 шт) FAX-8070/2850/MFC-4800/9030/9070/9160/9180 (Std)</t>
  </si>
  <si>
    <t xml:space="preserve">            Вт теф/в (компл 2 шт) HL-2030/2040/2070  </t>
  </si>
  <si>
    <t xml:space="preserve">            Вт теф/в (компл 2 шт) HL-5240/5340/MFC-8460 (Std)</t>
  </si>
  <si>
    <t xml:space="preserve">            Вт теф/в (упак 2 шт) HL-2140/MFC-7440/DCP-7040 </t>
  </si>
  <si>
    <t xml:space="preserve">            Вт теф/в (упак 2 шт) HL-2230/MFC-7360/DCP-7060 (Std)</t>
  </si>
  <si>
    <t xml:space="preserve">            Л/отд верх HL-2230/2240/2270 (Std)</t>
  </si>
  <si>
    <t xml:space="preserve">            Л/отд верх HL-5240/5340/MFC-8480DN (Std)</t>
  </si>
  <si>
    <t xml:space="preserve">            Палец отд. от тефл/в HL-2030/2040/2070</t>
  </si>
  <si>
    <t xml:space="preserve">            Палец отд. от тефл/в HL-2140/DCP-7040/MFC-7440</t>
  </si>
  <si>
    <t xml:space="preserve">            Рез. накладка на сепарац. площ. HL-L2300 (Std)</t>
  </si>
  <si>
    <t xml:space="preserve">            Рол захв/б из кассеты в сборе HL-5440</t>
  </si>
  <si>
    <t xml:space="preserve">            Рол п/б (рез) (компл 2 шт) HL-2030/2040/2070 </t>
  </si>
  <si>
    <t xml:space="preserve">            Рол п/б (рез) (компл 2 шт) HL-2030/2040/2070 (Std)</t>
  </si>
  <si>
    <t xml:space="preserve">            Рол п/б (рез) (компл 2 шт) HL-2140/DCP-7040/MFC-7440</t>
  </si>
  <si>
    <t xml:space="preserve">            Рол п/б рез (компл 2 шт) HL-2140/DCP-7040/MFC-7440 (Std)</t>
  </si>
  <si>
    <t xml:space="preserve">            Рол. захвата бумаги HL-5440/HL-L2300 (Std)</t>
  </si>
  <si>
    <t xml:space="preserve">            Шест теф/в HL-2140/DCP-7040/MFC-7440</t>
  </si>
  <si>
    <t xml:space="preserve">            Шест теф/в HL-2230 (Std)</t>
  </si>
  <si>
    <t xml:space="preserve">            Шест теф/в HL-5240/MFC-8460 </t>
  </si>
  <si>
    <t xml:space="preserve">            Шест теф/в HL-5240/MFC-8460 (Std)</t>
  </si>
  <si>
    <t xml:space="preserve">            Шест теф/в HL-5340/MFC-8480(Std)</t>
  </si>
  <si>
    <t>CANON</t>
  </si>
  <si>
    <t xml:space="preserve">            FC5-4829 Вт рез/в прав LaserBase MF 3110/3228/FAX-L380 OEM</t>
  </si>
  <si>
    <t xml:space="preserve">            FC5-4830 Вт рез/в лев LaserBase MF 3110/3228/FAX-L380 OEM</t>
  </si>
  <si>
    <t xml:space="preserve">            FC7-3646 Рол п/б MF 4690 OEM</t>
  </si>
  <si>
    <t xml:space="preserve">            FC7-3647 Рычаг привода картриджа MF 4018/4010/4270/4690 OEM</t>
  </si>
  <si>
    <t xml:space="preserve">            FL2-1046 Рол захв/б (из кассеты) MF 3110/3220/3228/5650 OEM</t>
  </si>
  <si>
    <t xml:space="preserve">            FL2-1047 Сеп пл (из кассеты) MF 3110/3220/3228/5650 OEM</t>
  </si>
  <si>
    <t xml:space="preserve">            FL2-5629 Рол дуплекса в сб MF 4150/4140/4122 OEM</t>
  </si>
  <si>
    <t xml:space="preserve">            FM2-8872 Узел захв в сб MF 4018/4010/4270/4690 OEM</t>
  </si>
  <si>
    <t xml:space="preserve">            FM2-8874 Тормозная площадка в сборе MF-4018/4010/4120/4150/4140 OEM</t>
  </si>
  <si>
    <t xml:space="preserve">            FM2-8911 Ось рол захв/б в сб MF 4018/4010/4270/4690 OEM</t>
  </si>
  <si>
    <t xml:space="preserve">            FM2-8914 Вал переноса в сборе MF-4018/4010/4120/4150/4140 OEM</t>
  </si>
  <si>
    <t xml:space="preserve">            FU5-0539 Шест 28Т MF-4018/4020/4270/4350 OEM</t>
  </si>
  <si>
    <t xml:space="preserve">            FU5-1804 Подшипник ролика левый MF-4018/4010/4120/4140/4150 OEM</t>
  </si>
  <si>
    <t xml:space="preserve">            FU5-1805 Подшипник ролика правый MF-4018/4010/4120/4140/4150 OEM</t>
  </si>
  <si>
    <t xml:space="preserve">            FU7-0543 Шест 37Т MF-4018/4010/4120/4140/4150 OEM</t>
  </si>
  <si>
    <t xml:space="preserve">            RA0-1019 Подшипник MF 4018/4010/4270/4690 OEM</t>
  </si>
  <si>
    <t xml:space="preserve">            RC1-1954 Подшипник MF 4018/4010/4270/4690 OEM</t>
  </si>
  <si>
    <t xml:space="preserve">            RC1-1959 Подшипник MF 4018/4010/4270/4690 OEM</t>
  </si>
  <si>
    <t xml:space="preserve">            RL1-0268 Вал подачи MF-4018/4010/4120/4150/4140 OEM</t>
  </si>
  <si>
    <t xml:space="preserve">            RM1-2046 Шест рол захв в сб MF 4018/4010/4270/4690 OEM</t>
  </si>
  <si>
    <t xml:space="preserve">            RU5-0173 Шест 159T/90T LBP-2900/3000 OEM</t>
  </si>
  <si>
    <t xml:space="preserve">            RU5-0176 Шест 129Т MF 4018/4010/4270/4690 OEM</t>
  </si>
  <si>
    <t xml:space="preserve">            RU5-0179 Шест 66Т/25Т Canon MF 4018/4010/4270/4690 OEM</t>
  </si>
  <si>
    <t xml:space="preserve">            RU5-0505 Шестерня 74Т MF 4018/4010/4720/4690 OEM</t>
  </si>
  <si>
    <t xml:space="preserve">            CB376-60101 Сканер планшетный LJ M1005 OEM</t>
  </si>
  <si>
    <t xml:space="preserve">            RA0-1005 Шест редуктора LJ 1200/Canon LBP-3200/MF-3210  </t>
  </si>
  <si>
    <t xml:space="preserve">            RA0-1088 Шест рез/в LJ 1200 OEM</t>
  </si>
  <si>
    <t xml:space="preserve">            RA0-1089 Шест 17-Т  LJ 1000/1200/1300</t>
  </si>
  <si>
    <t xml:space="preserve">            RA0-1089 Шест 17-Т  LJ 1000/1200/1300 OEM</t>
  </si>
  <si>
    <t xml:space="preserve">            RA0-1094 Вт рез/в лев LJ 1200 (упак 10 шт) OEM</t>
  </si>
  <si>
    <t xml:space="preserve">            RA0-1094/1095 Вт рез/в (компл 2 шт) 1200 (Std)</t>
  </si>
  <si>
    <t xml:space="preserve">            RA0-1094/1095 Вт рез/в (компл 2 шт) LJ 1200 </t>
  </si>
  <si>
    <t xml:space="preserve">            RA0-1095 Вт рез/в прав LJ 1200 (упак 10 шт) OEM</t>
  </si>
  <si>
    <t xml:space="preserve">            RB1-7181/RB2-6221 Сеп пл LJ 5l OEM</t>
  </si>
  <si>
    <t xml:space="preserve">            RB2-1634/RB1-7191 Рол п/б LJ 5l</t>
  </si>
  <si>
    <t xml:space="preserve">            RB2-1634/RB1-7191 Рол п/б LJ 5l (Std)</t>
  </si>
  <si>
    <t xml:space="preserve">            RB2-1821 Рол захв/б LJ 5000/5100 </t>
  </si>
  <si>
    <t xml:space="preserve">            RB2-3008/RB2-6349/RB9-0695 Сеп пл LJ 2100 OEM</t>
  </si>
  <si>
    <t xml:space="preserve">            RB2-3912-000 Ролик п/б LJ 1100/3200</t>
  </si>
  <si>
    <t xml:space="preserve">            RB2-3912-000 Ролик п/б LJ 1100/3200 (Std)</t>
  </si>
  <si>
    <t xml:space="preserve">            RB2-3956 Вт рез/в лев LJ 1100 (упак 10 шт) OEM</t>
  </si>
  <si>
    <t xml:space="preserve">            RB2-3956/3957 Вт рез/в (компл 2 шт) LJ1100/3200 (Std)</t>
  </si>
  <si>
    <t xml:space="preserve">            RB2-3956/3957 Втулка рез/в (компл 2шт) LJ1100/3200/Canon LBP-800</t>
  </si>
  <si>
    <t xml:space="preserve">            RB2-3957 Вт рез/в прав LJ 1100 (упак 10 шт) OEM</t>
  </si>
  <si>
    <t xml:space="preserve">            RB2-4026 Рол захв/б LJ 1100/Canon LBP-800</t>
  </si>
  <si>
    <t xml:space="preserve">            RB2-4026 Рол захв/б LJ 1100/Canon LBP-800 (Std)</t>
  </si>
  <si>
    <t xml:space="preserve">            RB2-4026 Рол захв/б LJ 1100/Canon LBP-800 OEM</t>
  </si>
  <si>
    <t xml:space="preserve">            RB2-5941 Палец отд/бум верх (упак 6шт) LJ 9000/9040/9050 (Std)</t>
  </si>
  <si>
    <t xml:space="preserve">            RB2-6474 Сеп пл из кассеты на 500 листов LJ 2400/2410/2420/2430 OEM</t>
  </si>
  <si>
    <t xml:space="preserve">            RC1-0211 Рычаг узла захв лотка 1 LJ 4200/4300/4250/4350 OEM</t>
  </si>
  <si>
    <t xml:space="preserve">            RC1-0939 Сеп пл обх лотка LJ 2420 </t>
  </si>
  <si>
    <t xml:space="preserve">            RC1-0939 Сеп пл обх лотка LJ 2420 (Std)</t>
  </si>
  <si>
    <t xml:space="preserve">            RC1-0939 Сеп пл обх лотка LJ 2420 OEM</t>
  </si>
  <si>
    <t xml:space="preserve">            RC1-0988 Вт рез/в (компл 2шт) LJ 2300 </t>
  </si>
  <si>
    <t xml:space="preserve">            RC1-0988 Вт рез/в (компл 2шт) LJ 2300 (Std)</t>
  </si>
  <si>
    <t xml:space="preserve">            RC1-1953 Подшипник привода картриджа LJ 3015/3030/3050/3052 OEM</t>
  </si>
  <si>
    <t xml:space="preserve">            RC1-2038 Сеп пл LJ 1010/1020</t>
  </si>
  <si>
    <t xml:space="preserve">            RC1-2038 Сеп пл LJ 1010/1020 (Std)</t>
  </si>
  <si>
    <t xml:space="preserve">            RC1-2079 Вт рез/в (упак 2шт) LJ 1010 </t>
  </si>
  <si>
    <t xml:space="preserve">            RC1-2079 Вт рез/в (упак 2шт) LJ 1010 (Std)</t>
  </si>
  <si>
    <t xml:space="preserve">            RC1-2079 Вт рез/в LJ 1010 (упак 10 шт) OEM</t>
  </si>
  <si>
    <t xml:space="preserve">            RC1-3325/3324 Шест 40Т рез/в LJ 4250/4350  </t>
  </si>
  <si>
    <t xml:space="preserve">            RC1-3361 Вт рез/в LJ P4014(компл 2шт)</t>
  </si>
  <si>
    <t xml:space="preserve">            RC1-3361 Вт рез/в LJ P4014(компл 2шт) (Std)</t>
  </si>
  <si>
    <t xml:space="preserve">            RC1-3361/3362  Вт рез/в (компл 2 шт) LJ 4250</t>
  </si>
  <si>
    <t xml:space="preserve">            RC1-3361/3362  Вт рез/в (компл 2 шт) LJ 4250 (Std)</t>
  </si>
  <si>
    <t xml:space="preserve">            RC1-3470 Рол ограничительный LJ 1320/1160/2400 OEM</t>
  </si>
  <si>
    <t xml:space="preserve">            RC1-3471 Ось привода рол захв/б 1320/2035/2055 (Std)</t>
  </si>
  <si>
    <t xml:space="preserve">            RC1-3609 Вт рез/в прав LJ 1320 (упак 10 шт) OEM</t>
  </si>
  <si>
    <t xml:space="preserve">            RC1-3609/3610 Вт рез/в (компл 2шт) LJ 1320/P2015/2420/P3005  (Std)</t>
  </si>
  <si>
    <t xml:space="preserve">            RC1-3609/3610 Вт рез/в (компл 2шт) LJ 1320/P2015/2420/PЗ005</t>
  </si>
  <si>
    <t xml:space="preserve">            RC1-3610 Вт рез/в лев LJ 1320 (упак 10 шт) OEM</t>
  </si>
  <si>
    <t xml:space="preserve">            RC1-3937 Сеп пл в сборе из ручн подачи LJ 2400/2420/3005 OEM</t>
  </si>
  <si>
    <t xml:space="preserve">            RC1-5564 Сеп пл в сборе LJ 1022/3050</t>
  </si>
  <si>
    <t xml:space="preserve">            RC1-5564 Сеп пл в сборе LJ 1022/3050 (Std)</t>
  </si>
  <si>
    <t xml:space="preserve">            RC1-7283 Вт LJ M5025/5035 OEM</t>
  </si>
  <si>
    <t xml:space="preserve">            RC1-7283 Вт рез/в (компл 2шт) LJ Enterprise 600 M601/602/603 </t>
  </si>
  <si>
    <t xml:space="preserve">            RC1-7283 Вт рез/в (компл 2шт) LJ Enterprise 600 M601/602/603 (Std)</t>
  </si>
  <si>
    <t xml:space="preserve">            RC2-1471 Вт рез/в LJ P1505 OEM</t>
  </si>
  <si>
    <t xml:space="preserve">            RC2-2399 Шест 32Т рез/в LJ P4014/P4015/4515/4250/4300/4350</t>
  </si>
  <si>
    <t xml:space="preserve">            RC2-2399 Шест 32Т рез/в LJ P4014/P4015/4515/4250/4300/4350 (Std)</t>
  </si>
  <si>
    <t xml:space="preserve">            RC2-2432/2423 Узел привода печи LJ P4014/4015/4515 OEM</t>
  </si>
  <si>
    <t xml:space="preserve">            RF0-1008/RL1-0303 Рол п/б LJ 1200</t>
  </si>
  <si>
    <t xml:space="preserve">            RF0-1008/RL1-0303 Рол п/б LJ 1200 (Std)</t>
  </si>
  <si>
    <t xml:space="preserve">            RF0-1008/RL1-0303 Рол п/б LJ 1200 OEM</t>
  </si>
  <si>
    <t xml:space="preserve">            RF0-1014 Сеп пл LJ 1200</t>
  </si>
  <si>
    <t xml:space="preserve">            RF0-1014 Сеп пл LJ 1200 (Std)</t>
  </si>
  <si>
    <t xml:space="preserve">            RF0-1014 Сеп пл LJ 1200 OEM</t>
  </si>
  <si>
    <t xml:space="preserve">            RF5-2490/1885 Рол п/б LJ 4000</t>
  </si>
  <si>
    <t xml:space="preserve">            RF5-2490/1885 Рол п/б LJ 4000 (Std)</t>
  </si>
  <si>
    <t xml:space="preserve">            RF5-2490/1885 Рол п/б LJ 4000 OEM</t>
  </si>
  <si>
    <t xml:space="preserve">            RF5-2886 Сеп пл LJ 1100/3200 (Std)</t>
  </si>
  <si>
    <t xml:space="preserve">            RF5-2886 Сеп пл LJ 1100/3200 OEM</t>
  </si>
  <si>
    <t xml:space="preserve">            RF5-2886 Сеп пл LJ 1100/Canon LBP-800</t>
  </si>
  <si>
    <t xml:space="preserve">            RF5-3338 Рол п/б LJ 9000/5500 OEM</t>
  </si>
  <si>
    <t xml:space="preserve">            RF5-3338 Рол п/б LJ 9000/5500/Enterprise 800/M806 (Std)</t>
  </si>
  <si>
    <t xml:space="preserve">            RF5-3340 Рол захв/б из кассеты LJ 9000 (Std)</t>
  </si>
  <si>
    <t xml:space="preserve">            RF5-3340 Рол захв/б из кассеты LJ 9000 OEM</t>
  </si>
  <si>
    <t xml:space="preserve">            RF5-3340 Рол захв/б из кассеты LJ 9000/9500</t>
  </si>
  <si>
    <t xml:space="preserve">            RG5-3527 Термоэлемент LJ 5000</t>
  </si>
  <si>
    <t xml:space="preserve">            RG5-3718 Рол п/б LJ 4000 (Std)</t>
  </si>
  <si>
    <t xml:space="preserve">            RG5-4590-HEAT Термоэлемент LJ 1100/3200/Canon LBP-800</t>
  </si>
  <si>
    <t xml:space="preserve">            RG5-5459 Термоэлемент LJ 5100 (Std)</t>
  </si>
  <si>
    <t xml:space="preserve">            RG5-5570-HE Термоэлемент (220v) LJ 2200 </t>
  </si>
  <si>
    <t xml:space="preserve">            RG9-1494-HEAT Термоэлемент LJ 1000/1150/1200/1300</t>
  </si>
  <si>
    <t xml:space="preserve">            RL1-0007 Сеп пл LJ 4200/4300/4250/4350 OEM</t>
  </si>
  <si>
    <t xml:space="preserve">            RL1-0019 Рол захв/б ручн под LJ 4200/4300/4250/4350/4700/4730/CP4005 (Std)</t>
  </si>
  <si>
    <t xml:space="preserve">            RL1-0266/RC1-2050 Рол захв/б LJ 1010/1020</t>
  </si>
  <si>
    <t xml:space="preserve">            RL1-0266/RC1-2050 Рол захв/б LJ 1010/1020 (Std)</t>
  </si>
  <si>
    <t xml:space="preserve">            RL1-0266/RC1-2050 Рол захв/б LJ 1010/1020 OEM</t>
  </si>
  <si>
    <t xml:space="preserve">            RL1-0540/0542/RB2-2891 Рол захв/б из кассеты LJ 1320/P2015/2420</t>
  </si>
  <si>
    <t xml:space="preserve">            RL1-0540/0542/RB2-2891 Рол захв/б из кассеты LJ 1320/P2015/2420 (Std)</t>
  </si>
  <si>
    <t xml:space="preserve">            RL1-0540/0542/RB2-2891 Рол захв/бум из кассеты LJ 1320/P2015/2420 OEM</t>
  </si>
  <si>
    <t xml:space="preserve">            RL1-0568/1525/0915 Рол. захв. бум. обх. лотка LJ P2015 (Std)</t>
  </si>
  <si>
    <t xml:space="preserve">            RL1-0568/RL1-0569 Рол захв/б LJ 2420 OEM</t>
  </si>
  <si>
    <t xml:space="preserve">            RL1-0568/RL1-1525 Рол захв/б обх лот LJ P2015/2420/5200 </t>
  </si>
  <si>
    <t xml:space="preserve">            RL1-0915 Рол захв/б LJ Pro M435/701/706/5200/M5035 </t>
  </si>
  <si>
    <t xml:space="preserve">            RL1-1370/RM1-3167 Рол захв/б LJ P3005</t>
  </si>
  <si>
    <t xml:space="preserve">            RL1-1370/RM1-3167 Рол захв/б LJ P3005 (Std)</t>
  </si>
  <si>
    <t xml:space="preserve">            RL1-1370/RM1-3167 Рол захв/б LJ P3005 OEM</t>
  </si>
  <si>
    <t xml:space="preserve">            RL1-1443 Рол захв/б LJ P1005 OEM</t>
  </si>
  <si>
    <t xml:space="preserve">            RL1-1443/1442/2593 Рол захв/б LJ P1005/1102/M125/127/ 1136/1212</t>
  </si>
  <si>
    <t xml:space="preserve">            RL1-1443/1442/2593 Рол захв/б LJ P1005/1102/M125/127/1136/1212 (Std)</t>
  </si>
  <si>
    <t xml:space="preserve">            RL1-1497 Рол захв/б LJ P1505/1560/1606/M1522 </t>
  </si>
  <si>
    <t xml:space="preserve">            RL1-1497 Рол захв/б LJ P1505/1560/1606/M1522 (Std)</t>
  </si>
  <si>
    <t xml:space="preserve">            RL1-1497 Рол захв/б LJ P1505/1560/1606/M1522 OEM</t>
  </si>
  <si>
    <t xml:space="preserve">            RL1-1524 Сеп пл ручного лотка LJ P2015 OEM</t>
  </si>
  <si>
    <t xml:space="preserve">            RL1-1525 Рол захв/б обх лот LJ P2015/2420/5200 </t>
  </si>
  <si>
    <t xml:space="preserve">            RL1-1525 Рол захв/б обх лот LJ P2015/2420/5200 (Std)</t>
  </si>
  <si>
    <t xml:space="preserve">            RL1-1525 Рол захв/б обх лот LJ P2015/2420/5200 OEM</t>
  </si>
  <si>
    <t xml:space="preserve">            RL1-1641 Рол захв/б (лоток 1) P4014/4015/4515</t>
  </si>
  <si>
    <t xml:space="preserve">            RL1-1641 Рол захв/б (лоток 1) P4014/4015/4515 (Std)</t>
  </si>
  <si>
    <t xml:space="preserve">            RL1-1654 Рол отд (лоток 1) P4014/4015/4515</t>
  </si>
  <si>
    <t xml:space="preserve">            RL1-1654 Рол отд (лоток 1) P4014/4015/4515 (Std)</t>
  </si>
  <si>
    <t xml:space="preserve">            RL1-1654 Рол отд (лоток 1) P4014/4015/4515 OEM</t>
  </si>
  <si>
    <t xml:space="preserve">            RL1-1663 Рол п/б (лоток 1) P4014/4015/4515</t>
  </si>
  <si>
    <t xml:space="preserve">            RL1-1663 Рол п/б (лоток 1) P4014/4015/4515 (Std)</t>
  </si>
  <si>
    <t xml:space="preserve">            RL1-2115 Сеп пл из ручного лотка LJ P2030/2050/2055 OEM</t>
  </si>
  <si>
    <t xml:space="preserve">            RL1-2120 Рол захв/б из ручного лотка LJ P2030/2035/2050/2055 OEM</t>
  </si>
  <si>
    <t xml:space="preserve">            RL1-2120/RL1-3307 Рол захв/б из лотка ручной подачи LJ P2035/2055/Pro 400 M401/M425</t>
  </si>
  <si>
    <t xml:space="preserve">            RL1-2412 Ролик захв/б из ручного лотка LJ P3015 OEM</t>
  </si>
  <si>
    <t xml:space="preserve">            RL1-2593 Рол захв/б LJ P1102/M1136/M1212 OEM</t>
  </si>
  <si>
    <t xml:space="preserve">            RL1-3020 Ось привода LJ Enterprise 600 M601/602/603 OEM</t>
  </si>
  <si>
    <t xml:space="preserve">            RL1-3307 Рол захв/б (лоток1) LJ Pro 400 M401/M425 OEM</t>
  </si>
  <si>
    <t xml:space="preserve">            RM1-0002 Блок шестерен дуплекса (колеб. узел) LJ 4200/4300/4250/4350 OEM</t>
  </si>
  <si>
    <t xml:space="preserve">            RM1-0014-HE Термоэлемент (220v) LJ 4200/4300/4345 (Std)</t>
  </si>
  <si>
    <t xml:space="preserve">            RM1-0016-HE Термоэлемент LJ 4250/4350</t>
  </si>
  <si>
    <t xml:space="preserve">            RM1-0036 Рол захв/б LJ 4200/4250/4350 OEM</t>
  </si>
  <si>
    <t xml:space="preserve">            RM1-0036 Рол захв/б LJ 4250/4350/4015/M601 </t>
  </si>
  <si>
    <t xml:space="preserve">            RM1-0036 Рол захв/б LJ 4250/4350/4015/M601 (Std)</t>
  </si>
  <si>
    <t xml:space="preserve">            RM1-0037 Рол п/б LJ 4200 OEM</t>
  </si>
  <si>
    <t xml:space="preserve">            RM1-0037 Рол п/б LJ 4250/4015/M601</t>
  </si>
  <si>
    <t xml:space="preserve">            RM1-0037 Рол п/б LJ 4250/4015/M601 (Std)</t>
  </si>
  <si>
    <t xml:space="preserve">            RM1-0043-060 Колебат узел LJ 4250 (5851/2766)  </t>
  </si>
  <si>
    <t xml:space="preserve">            RM1-0104-HE Термоэлемент (220v) LJ 4300</t>
  </si>
  <si>
    <t xml:space="preserve">            RM1-0357-HE Термоэлемент (220v) LJ 2300</t>
  </si>
  <si>
    <t xml:space="preserve">            RM1-0648 Сеп пл в сб LJ 1010 OEM</t>
  </si>
  <si>
    <t xml:space="preserve">            RM1-0648 Сеп пл в сб LJ 1010/1018/1020</t>
  </si>
  <si>
    <t xml:space="preserve">            RM1-0648 Сеп пл в сб LJ 1010/1018/1020 (Std)</t>
  </si>
  <si>
    <t xml:space="preserve">            RM1-0656-HE Термоэлемент LJ 1010/1012/1015/1022/3050</t>
  </si>
  <si>
    <t xml:space="preserve">            RM1-1298 Сеп пл LJ 1320/1160/2420/P2015/P3005</t>
  </si>
  <si>
    <t xml:space="preserve">            RM1-1298 Сеп пл LJ 1320/1160/2420/P2015/P3005 (Std)</t>
  </si>
  <si>
    <t xml:space="preserve">            RM1-1298 Сеп пл LJ 1320/1160/2420/P2015/P3005 OEM</t>
  </si>
  <si>
    <t xml:space="preserve">            RM1-1301 Муфта узла захв LJ 1320/P2015</t>
  </si>
  <si>
    <t xml:space="preserve">            RM1-1301 Муфта узла захв LJ 1320/P2015 OEM</t>
  </si>
  <si>
    <t xml:space="preserve">            RM1-1461-HE Термоэлемент LJ 1160/1320/P2015/M2727 (Std)</t>
  </si>
  <si>
    <t xml:space="preserve">            RM1-1531-HE Термоэлемент LJ 2410/2420/P3005 </t>
  </si>
  <si>
    <t xml:space="preserve">            RM1-1531-HE Термоэлемент LJ 2410/2420/P3005 (Std)</t>
  </si>
  <si>
    <t xml:space="preserve">            RM1-2048 Сеп пл LJ 1022/3050</t>
  </si>
  <si>
    <t xml:space="preserve">            RM1-2048 Сеп пл LJ 1022/3050 (Std)</t>
  </si>
  <si>
    <t xml:space="preserve">            RM1-2462 Сеп пл обх лотка LJ 5200/M5025 OEM</t>
  </si>
  <si>
    <t xml:space="preserve">            RM1-2983 Cепарац. площ. лоток 2/3 Enterprise 700 M712 (Std)</t>
  </si>
  <si>
    <t xml:space="preserve">            RM1-2998/Q7829-67930 Рол захв/б из лотка 2/3 LJ M5025/M5035 OEM</t>
  </si>
  <si>
    <t xml:space="preserve">            RM1-3008  Термоэлемент (220v) LJ 5200/M5025/5035 (Std)</t>
  </si>
  <si>
    <t xml:space="preserve">            RM1-3738 Сеп пл (лоток2) LJ P3005/M3027/M3035</t>
  </si>
  <si>
    <t xml:space="preserve">            RM1-3738 Сеп пл в сборе (лоток2) LJ P3005/M3027/M3035 </t>
  </si>
  <si>
    <t xml:space="preserve">            RM1-3763/RM1-6313 Ролик захв/б из кассеты в сборе P3005/M3027/3035/P3015/Pro M521/M525</t>
  </si>
  <si>
    <t xml:space="preserve">            RM1-3763/RM1-6313 Ролик п/б из кассеты в сборе P3005/M3027/3035/P3015/Pro M521/M525 (Std)</t>
  </si>
  <si>
    <t xml:space="preserve">            RM1-4006 Cепарац. площ. LJ P1005 (Std)</t>
  </si>
  <si>
    <t xml:space="preserve">            RM1-4006 Сеп пл в сб HP LJ P1005 OEM</t>
  </si>
  <si>
    <t xml:space="preserve">            RM1-4006 Сеп пл в сб HP LJ P1005/1006  </t>
  </si>
  <si>
    <t xml:space="preserve">            RM1-4008 Термоэлемент P1005/1006  </t>
  </si>
  <si>
    <t xml:space="preserve">            RM1-4207/FM4-6893 Сеп пл LJ P1505/1522/Canon MF 4770 (Std)</t>
  </si>
  <si>
    <t xml:space="preserve">            RM1-4207/RM1-4227 Сеп пл LJ P1505/1522 OEM</t>
  </si>
  <si>
    <t xml:space="preserve">            RM1-4207/RM1-4227 Сеп пл LJ P1505/1522/Canon MF 4770</t>
  </si>
  <si>
    <t xml:space="preserve">            RM1-4275 Муфта узла захв/б из ручной подачи LJ P2015/M2727/P2035 OEM</t>
  </si>
  <si>
    <t xml:space="preserve">            RM1-4579 Термоэлемент LJ 4015/4014</t>
  </si>
  <si>
    <t xml:space="preserve">            RM1-4729/RM1-8073 Термоэлемент LJ P1505/1522/M1120 </t>
  </si>
  <si>
    <t xml:space="preserve">            RM1-6303 Сеп пл в сборе (лоток2) LJ Pro M401/425/P3015 </t>
  </si>
  <si>
    <t xml:space="preserve">            RM1-6313 Рол захв/б из кассеты P3005/M3027/3035/3015/Pro 500 M525/521 (Std)</t>
  </si>
  <si>
    <t xml:space="preserve">            RM1-6319-HE Термоэлемент Р3015 (Std)</t>
  </si>
  <si>
    <t xml:space="preserve">            RM1-6397 Тормоз пл из касссеты (лоток2) HP LJ P2035/2055 (Std)</t>
  </si>
  <si>
    <t xml:space="preserve">            RM1-6397 Тормоз пл из касссеты (лоток2) HP LJ P2035/2055 OEM</t>
  </si>
  <si>
    <t xml:space="preserve">            RM1-6397 Тормоз пл из касссеты (лоток2) HP LJ P2035/2055 в сборе</t>
  </si>
  <si>
    <t xml:space="preserve">            RM1-6406/RM1-8809 Термоэлемент LJ P2035/2055/Pro 400/M401/M425 </t>
  </si>
  <si>
    <t xml:space="preserve">            RM1-6414 Рол захв/б из кассеты HP LJ P2035/2055 OEM</t>
  </si>
  <si>
    <t xml:space="preserve">            RM1-6414/RM1-9168 Рол захв/б из кассеты HP LJ P2035/2055 </t>
  </si>
  <si>
    <t xml:space="preserve">            RM1-6414/RM1-9168 Рол захв/б из кассеты HP LJ P2035/2055 (Std)</t>
  </si>
  <si>
    <t xml:space="preserve">            RM1-6873/RM1-6921 Термоэлемент P1102/M1132/M1212/1217 </t>
  </si>
  <si>
    <t xml:space="preserve">            RM1-7547/RM1-7577 Термоэлемент P1560/1606/M1536/Canon MF4410</t>
  </si>
  <si>
    <t xml:space="preserve">            RM1-8396 Термоэлемент Enterprise Pro 600/M601/602/603</t>
  </si>
  <si>
    <t xml:space="preserve">            RM1-8396 Термоэлемент Enterprise Pro 600/M601/602/603 (Std)</t>
  </si>
  <si>
    <t xml:space="preserve">            RM1-8508 Термоэлемент Pro MFP M521 (Std)</t>
  </si>
  <si>
    <t xml:space="preserve">            RM1-8670 Рол. захвата бумаги лоток 2/3 Enterprise 700 M712dn (Std)</t>
  </si>
  <si>
    <t xml:space="preserve">            RM1-9168 Рол захв/б (лоток2,3) LJ Pro 400 M401/425 </t>
  </si>
  <si>
    <t xml:space="preserve">            RM1-9168 Рол захв/б (лоток2,3) LJ Pro 400 M401/425 OEM</t>
  </si>
  <si>
    <t xml:space="preserve">            RM1-9168/RM1-6414 Насадка на рол захв/б (лоток2,3) LJ Pro 400 M401/425 (Std)</t>
  </si>
  <si>
    <t xml:space="preserve">            RM2-0639 Термоэлемент Pro M435NW/701N/706N (Std)</t>
  </si>
  <si>
    <t xml:space="preserve">            RS5-1389 Вт рез/в (компл. 2шт) LJ 5100 (Std)</t>
  </si>
  <si>
    <t xml:space="preserve">            RU5-0018 Шест 18Т привода т/узла LJ 4250/4350</t>
  </si>
  <si>
    <t xml:space="preserve">            RU5-0020 Шест 41Т/15Т привода т/узла LJ 4250/4350</t>
  </si>
  <si>
    <t xml:space="preserve">            RU5-0020 Шест 41Т/15Т привода т/узла LJ 4250/4350 (Std)</t>
  </si>
  <si>
    <t xml:space="preserve">            RU5-0174 Шест 117Т LJ 1010/1012/1015/1022 OEM</t>
  </si>
  <si>
    <t xml:space="preserve">            RU5-0175 Шест привода рез/в 108Т LJ 1010/1022/3050/Canon MF 4018/4010/4690 OEM</t>
  </si>
  <si>
    <t xml:space="preserve">            RU5-0177 Шест привода т/узла 27/18Т LJ 1010/1020</t>
  </si>
  <si>
    <t xml:space="preserve">            RU5-0177 Шест привода т/узла 27/18Т LJ 1010/1020 OEM</t>
  </si>
  <si>
    <t xml:space="preserve">            RU5-0178 Шест 73Т привода узла закрепл LJ 1010/1012/1015/Canon LBP-2900 OEM</t>
  </si>
  <si>
    <t xml:space="preserve">            RU5-0185 Шест 29Т рез/в LJ 1010/1012/M1005/3015/3020 </t>
  </si>
  <si>
    <t xml:space="preserve">            RU5-0185 Шест 29Т рез/в LJ 1010/1012/M1005/3015/3020 OEM</t>
  </si>
  <si>
    <t xml:space="preserve">            RU5-0275 Шест 27Т привода т/узла LJ 4250/4350</t>
  </si>
  <si>
    <t xml:space="preserve">            RU5-0307 Шест привода узла закр. 27T LJ 1160/1320/P2015/2035</t>
  </si>
  <si>
    <t xml:space="preserve">            RU5-0307 Шест привода узла закр. 27T LJ 1160/1320/P2015/2035 (Std)</t>
  </si>
  <si>
    <t xml:space="preserve">            RU5-0307 Шест привода узла закр. 27T LJ 1160/1320/P2015/2035 OEM</t>
  </si>
  <si>
    <t xml:space="preserve">            RU5-0331 Шест 29Т рез/в LJ 1320/1160/2420/P2014/P2015 OEM</t>
  </si>
  <si>
    <t xml:space="preserve">            RU5-0332 Шест 19Т LJ 1320/P2015 ОЕМ </t>
  </si>
  <si>
    <t xml:space="preserve">            RU5-0377 Шест 21Т привода т/узла LJ 2400/2420/2430 </t>
  </si>
  <si>
    <t xml:space="preserve">            RU5-0377 Шест 21Т привода т/узла LJ 2400/2420/2430 (Std)</t>
  </si>
  <si>
    <t xml:space="preserve">            RU5-0378 Шест 20Т привода т/узла LJ 2400/2420/2430 </t>
  </si>
  <si>
    <t xml:space="preserve">            RU5-0378 Шест 20Т привода т/узла LJ 2400/2420/2430 (Std)</t>
  </si>
  <si>
    <t xml:space="preserve">            RU5-0503 Шест 166Т/87Т LJ 1022/Canon MF 4018/4010/4270/4690 OEM</t>
  </si>
  <si>
    <t xml:space="preserve">            RU5-0506 Шестерня 35T/18T LJ 1020/1022/Canon MF 4018/4010/4270/4690 OEM</t>
  </si>
  <si>
    <t xml:space="preserve">            RU5-0523 Шест 37Т рез/в LJ 1020/1022/1018/3050/3052/3055</t>
  </si>
  <si>
    <t xml:space="preserve">            RU5-0523 Шест 37Т рез/в LJ 1020/1022/1018/3050/3052/3055 OEM</t>
  </si>
  <si>
    <t xml:space="preserve">            RU5-0546 Шест 133Т LJ M5025/5035 OEM</t>
  </si>
  <si>
    <t xml:space="preserve">            RU5-0547 Шест 73Т LJ 5200/M5025/M5035 OEM</t>
  </si>
  <si>
    <t xml:space="preserve">            RU5-0548 Шест 96Т/52Т LJ M5025/5035 OEM</t>
  </si>
  <si>
    <t xml:space="preserve">            RU5-0549 Шест 40/99Т LJ 5200 OEM</t>
  </si>
  <si>
    <t xml:space="preserve">            RU5-0550 Шест 43Т LJ 5200/M5025 OEM</t>
  </si>
  <si>
    <t xml:space="preserve">            RU5-0551 Шест 26Т LJ 5200/M5025/M5035 OEM</t>
  </si>
  <si>
    <t xml:space="preserve">            RU5-0556 Шест 29Т LJ 5200/M5025/M5035 OEM</t>
  </si>
  <si>
    <t xml:space="preserve">            RU5-0956 Шест 20T/20T привода т/узла LJ P3005/М3027/М3035</t>
  </si>
  <si>
    <t xml:space="preserve">            RU5-0956 Шест 20T/20T привода т/узла LJ P3005/М3027/М3035 (Std)</t>
  </si>
  <si>
    <t xml:space="preserve">            RU5-0956 Шест 20T/20T привода т/узла LJ P3005/М3027/М3035 OEM</t>
  </si>
  <si>
    <t xml:space="preserve">            RU5-0957 Шест 20T привода т/узла HP LJ P3005/М3027/М3035 </t>
  </si>
  <si>
    <t xml:space="preserve">            RU5-0957 Шест 20T привода т/узла HP LJ P3005/М3027/М3035 OEM</t>
  </si>
  <si>
    <t xml:space="preserve">            RU5-0958 Шест 17/17T привода т/узла LJ 3005/M3027/M3035</t>
  </si>
  <si>
    <t xml:space="preserve">            RU5-0958 Шест 17/17T привода т/узла LJ 3005/M3027/M3035 OEM</t>
  </si>
  <si>
    <t xml:space="preserve">            RU5-0959 Шест 19T привода т/узла LJ P3005/М3027/М3035 (Std)</t>
  </si>
  <si>
    <t xml:space="preserve">            RU5-0959 Шест 19T привода т/узла LJ P3005/М3027/М3035 OEM</t>
  </si>
  <si>
    <t xml:space="preserve">            RU5-0960 Шест 31Т LJ P3005/M3027/M3035 OEM</t>
  </si>
  <si>
    <t xml:space="preserve">            RU5-0962 Шест 65T LJ P3005/М3027/М3035 OEM</t>
  </si>
  <si>
    <t xml:space="preserve">            RU5-0964 Шест 29Т рез/в LJ P3005/M3027/M3035</t>
  </si>
  <si>
    <t xml:space="preserve">            RU6-0018 Шест привода 23T/56T LJ 1505/1522 (Std)</t>
  </si>
  <si>
    <t xml:space="preserve">            RU6-0018 Шест привода 23T/56T LJ 1505/1522 OEM</t>
  </si>
  <si>
    <t xml:space="preserve">            RU6-0020 Шест 26T рез/в LJ 1505/1522</t>
  </si>
  <si>
    <t xml:space="preserve">            RU6-0164 Шест узла термозакрепления 18Т LJ 4014/4015/4515</t>
  </si>
  <si>
    <t xml:space="preserve">            RU6-0170 Шест LJ P4014/4015/4555</t>
  </si>
  <si>
    <t xml:space="preserve">            RU6-0170 Шест LJ P4015 OEM</t>
  </si>
  <si>
    <t xml:space="preserve">            RU6-0171 Шест привода т/узла LJ 4014/4015/4515 </t>
  </si>
  <si>
    <t xml:space="preserve">            RU6-0171 Шест привода т/узла LJ 4014/4015/4515 OEM</t>
  </si>
  <si>
    <t xml:space="preserve">            RU6-0172 Шест привода узла закрепл 35Т LJ P4014/4015/4515 </t>
  </si>
  <si>
    <t xml:space="preserve">            RU6-0690 Шест 27Т рез/в LJ 2035/2055 </t>
  </si>
  <si>
    <t xml:space="preserve">            RU6-0690 Шест 27Т рез/в LJ 2035/2055 (Std)</t>
  </si>
  <si>
    <t xml:space="preserve">            RU6-0690 Шест 27Т рез/в LJ 2035/2055 OEM</t>
  </si>
  <si>
    <t xml:space="preserve">            RU6-8293 Шест рез/в 29Т LJ M521 (Std)</t>
  </si>
  <si>
    <t xml:space="preserve">            RU7-0296 Шест 32Т рез/в LJ Enterprise 600 M601/602/603 </t>
  </si>
  <si>
    <t xml:space="preserve">            RU7-0297 Шест 18T узла термозакрепления LJ Enterprise 600 M601/602/603 (Std)</t>
  </si>
  <si>
    <t xml:space="preserve">            Вт рез/в (компл 2 шт) LJ P1005/P1006 </t>
  </si>
  <si>
    <t xml:space="preserve">            Вт рез/в (компл 2 шт) LJ P1005/P1006 (Std)</t>
  </si>
  <si>
    <t xml:space="preserve">            Вт рез/в (компл 2 шт) LJ P2035/P2055/Pro M401</t>
  </si>
  <si>
    <t xml:space="preserve">            Вт рез/в (компл 2 шт) LJ P2035/P2055/Pro M401 (Std)</t>
  </si>
  <si>
    <t xml:space="preserve">            Вт рез/в (компл 2шт) LJ P1505/P1102/P1560/M125 (Std)</t>
  </si>
  <si>
    <t xml:space="preserve">            Вт рез/в (компл 2шт) LJ P1505/P1102/P1606/M125 </t>
  </si>
  <si>
    <t xml:space="preserve">            Вт рез/в LJ P3015/Pro M521/M525 (компл 2 шт) </t>
  </si>
  <si>
    <t xml:space="preserve">            Вт рез/в LJ P3015/Pro M521/M525 (компл 2 шт) (Std)</t>
  </si>
  <si>
    <t xml:space="preserve">            2A806010 Рол п/б FS-1000/1010/1018/1020 (Std)</t>
  </si>
  <si>
    <t xml:space="preserve">            2A820120 Втулка теф/в прав FS-1018/1020 (Std)</t>
  </si>
  <si>
    <t xml:space="preserve">            2A820131 Втулка теф/в лев FS-1018/1020 (Std)</t>
  </si>
  <si>
    <t xml:space="preserve">            2A820160 Шест теф/в FS-1018/1020/1016/KM-1500(33T) (Std)</t>
  </si>
  <si>
    <t xml:space="preserve">            2A820350 Лапка отд. FS-1016/KM-1500 (Std)</t>
  </si>
  <si>
    <t xml:space="preserve">            2A820350 Лапки отд. (упак 4шт) FS-1016/KM-1500 (Std)</t>
  </si>
  <si>
    <t xml:space="preserve">            2A820360 Лапки отд/б (верх) (упак 4шт) FS-1100/1300 (Std)</t>
  </si>
  <si>
    <t xml:space="preserve">            2A820530 Л/отд верх (упак 4шт) FS-2020/3920/4020/1300/1320 (Std)</t>
  </si>
  <si>
    <t xml:space="preserve">            2BR06520/2F909170 Рол захв/б (ниж.лотка) FS-2020/3920/4020/1028/1300/1320/ 1035MFP (Std)</t>
  </si>
  <si>
    <t xml:space="preserve">            2BR20180 Втулка теф/в лев FS-2000/1100/1300 (Std)</t>
  </si>
  <si>
    <t xml:space="preserve">            2BR20190 Втулка теф/в прав FS-2000/1100/1300 (Std)</t>
  </si>
  <si>
    <t xml:space="preserve">            2CL16050 Рол п/б feed FS-1920/3820/3830 (Std)</t>
  </si>
  <si>
    <t xml:space="preserve">            2CL16080 Рол выхода бумаги в сб FS-1920/3820/3830 (Std)</t>
  </si>
  <si>
    <t xml:space="preserve">            2CL16100 Рол захв/б FS-1920/3820/3830 (Std)</t>
  </si>
  <si>
    <t xml:space="preserve">            2CL16110/2F92640 Рол направляющий бум FS-2000/3900/4000/1920 (Std)</t>
  </si>
  <si>
    <t xml:space="preserve">            2CL16130 Рол п/б (доп.лотка) FS-2000/3900/4000 (Std)</t>
  </si>
  <si>
    <t xml:space="preserve">            2F906230+2F906240 Набор роликов под в сб FS-2000/2020/3920/4020 (Std)</t>
  </si>
  <si>
    <t xml:space="preserve">            2F909171/2HS08260/2F906230 Набор рол захв/б FS-2100/4100/4200/4300 (Std)</t>
  </si>
  <si>
    <t xml:space="preserve">            2F925100 Шест теф/в 46Т FS-2020/3920/4020 (Std)</t>
  </si>
  <si>
    <t xml:space="preserve">            2F925280 Подшипник теф/в (упак 2шт) FS-3900 (Std)</t>
  </si>
  <si>
    <t xml:space="preserve">            2F925660 Втулка теф/в (компл 2 шт) FS-2020/3920/4020 (Std)</t>
  </si>
  <si>
    <t xml:space="preserve">            2F994070/2B700380 Сеп пл (доп. лотка) FS-2000/3900/4000 (Std)</t>
  </si>
  <si>
    <t xml:space="preserve">            2FM68320 Сеп пл (в сборе) FS-1010/1020 (Std)</t>
  </si>
  <si>
    <t xml:space="preserve">            2FP20050 Шест теф/в 36Т FS-1920/3820 (Std)</t>
  </si>
  <si>
    <t xml:space="preserve">            2FP20080 Вт теф/в FS-1920/3820 (Std)</t>
  </si>
  <si>
    <t xml:space="preserve">            2FP20160 Подшип теф/в (упак 2 шт) FS-1920 (Std)</t>
  </si>
  <si>
    <t xml:space="preserve">            2FR20070 Втулка теф/в FS-3830 (Std)</t>
  </si>
  <si>
    <t xml:space="preserve">            2H425150 Втулка теф/в прав FS-1028/1128/1350 (Std)</t>
  </si>
  <si>
    <t xml:space="preserve">            2HS25260/2BR20200 Шест 36-T теф/в FS-1100/1028/1128/KM-2810 (Std)</t>
  </si>
  <si>
    <t xml:space="preserve">            2HS25460 Палец отд/б (упак 4шт.) FS-1028/1035/1135 (Std)</t>
  </si>
  <si>
    <t xml:space="preserve">            2M294200  Рол п/б FS-1040/1060 (Std) </t>
  </si>
  <si>
    <t xml:space="preserve">            2А925800 Пружина пальца отд. (упак 6шт) FS-2000 (Std)</t>
  </si>
  <si>
    <t xml:space="preserve">            3BR07040 Рол п/б FS-1028/1128 (Std)</t>
  </si>
  <si>
    <t xml:space="preserve">            5AAVROLL045 Рол п/б FS-1010/1020 (Std)</t>
  </si>
  <si>
    <t xml:space="preserve">            5AAVROLL047 Рол п/б FS-1800/1900/3800 (Std)</t>
  </si>
  <si>
    <t xml:space="preserve">            6230,6240,6520 Набор рол захв/б FS-1100/1300/1320 (Std)</t>
  </si>
  <si>
    <t xml:space="preserve">            Вт теф/в (компл 2 шт) FS1040/1060 (Std)</t>
  </si>
  <si>
    <t xml:space="preserve">            Отделительная площадка FS-1040/1060 (Std)</t>
  </si>
  <si>
    <t xml:space="preserve">            Палец отд/б верх (упак 5 шт) FS-1040/1060 (Std)</t>
  </si>
  <si>
    <t xml:space="preserve">            Шест теф/в 32Т FS-1040/1060 (Std) </t>
  </si>
  <si>
    <t xml:space="preserve">            Шест теф/в 36Т FS-1110/1320/1035 (Std) </t>
  </si>
  <si>
    <t>LEXMARK</t>
  </si>
  <si>
    <t xml:space="preserve">            12G0330 Вт теф/в (упак 2шт) T420 (Std)</t>
  </si>
  <si>
    <t xml:space="preserve">            12G4483 Рол захв/б (рез) E32X/22X (Std)</t>
  </si>
  <si>
    <t xml:space="preserve">            12G4495 Л/отд (верх) (упак 4шт) E230/232/234/240/330/340 (Std)</t>
  </si>
  <si>
    <t xml:space="preserve">            40X4308 Рол п/б (упак 2шт) T-650/654/656 (Std)</t>
  </si>
  <si>
    <t xml:space="preserve">            40X5451 Рол п/б (лев) E260/360/460 (Std)</t>
  </si>
  <si>
    <t xml:space="preserve">            40X5451 Рол п/б (прав) E260/360/460 (Std)</t>
  </si>
  <si>
    <t xml:space="preserve">            40X7774 Рол п/б ADF MX710/810/MS810 (Std)</t>
  </si>
  <si>
    <t xml:space="preserve">            40X7775 Рол отд/б (компл 2шт) в ADF MX710/810/MS810 (Std)</t>
  </si>
  <si>
    <t xml:space="preserve">            40X8443 Рол захв/б (компл 2шт.) MX310/410/510 (Std)</t>
  </si>
  <si>
    <t xml:space="preserve">            56P0656 Рол п/б T420/430 (Std)</t>
  </si>
  <si>
    <t xml:space="preserve">            56P1820 Рол п/б E230/232/250/330/350/340/352 (Std)</t>
  </si>
  <si>
    <t xml:space="preserve">            56P2352 Рол п/б Т430 (Std)</t>
  </si>
  <si>
    <t xml:space="preserve">            56З1463 Шест теф/в T630/640/650 (Std)</t>
  </si>
  <si>
    <t xml:space="preserve">            99A0070 Рол захв/б ручного лотка (упак 2шт) T520/630/632/634 (Std)</t>
  </si>
  <si>
    <t xml:space="preserve">            99A0076 Рол захв/б ручного лотка T630/632/634/640/644/646 (Std)</t>
  </si>
  <si>
    <t xml:space="preserve">            99A0143 Подшипн теф/в (упак 2шт) T620/630 (Std)</t>
  </si>
  <si>
    <t xml:space="preserve">            99A0144 Вт рез/в (упак 2шт) T520/610/20/30/40 (Std)</t>
  </si>
  <si>
    <t xml:space="preserve">            99A0150 Вт теф/в (упак 2шт) T610/620/630/40/50 (Std)</t>
  </si>
  <si>
    <t xml:space="preserve">            99A2035 Л/отд в сборе Т630/632/634 (Std)</t>
  </si>
  <si>
    <t xml:space="preserve">            99A2469 Рол выхода бумаги в сборе T620/622/630/632/634/640/642/644 (Std)</t>
  </si>
  <si>
    <t xml:space="preserve">            Cепарац. площ. в ADF X463 40x5472(Std)</t>
  </si>
  <si>
    <t xml:space="preserve">            Вт рез/в (упак 2шт)  E250/350/450 (Std)</t>
  </si>
  <si>
    <t xml:space="preserve">            Вт рез/в (упак 2шт) E230/232/330/340 (Std)</t>
  </si>
  <si>
    <t xml:space="preserve">            Вт рез/в (упак 2шт) T420 (Std)</t>
  </si>
  <si>
    <t xml:space="preserve">            Вт теф/в (упак 2шт) E120 (Std)</t>
  </si>
  <si>
    <t xml:space="preserve">            Вт теф/в (упак 2шт) E230/232/330/340 (Std)</t>
  </si>
  <si>
    <t xml:space="preserve">            Подшипн рез/в (упак 2шт) T610/20/30/40/50 (Std)</t>
  </si>
  <si>
    <t xml:space="preserve">            Рол захв/б (рез) E120 (Std)</t>
  </si>
  <si>
    <t xml:space="preserve">            Рол. захвата бумаги в ADF X652 (Std)</t>
  </si>
  <si>
    <t xml:space="preserve">            Термистор Т620/622 (Std)</t>
  </si>
  <si>
    <t xml:space="preserve">            Термопрерыватель E230/232/240/330/332/340/342 (Std)</t>
  </si>
  <si>
    <t xml:space="preserve">            Шест теф/в 42Т E230/232/330/340 (Std)</t>
  </si>
  <si>
    <t xml:space="preserve">            Шест теф/в E120 (Std)</t>
  </si>
  <si>
    <t xml:space="preserve">            Шест. рез/в 43Т MX710/810/MS810 (Std)</t>
  </si>
  <si>
    <t xml:space="preserve">            1404-001298 Термодатчик ML-15x0/17x0/SCX-4x16/2250/Phaser 3130/20/15/17 (Std)</t>
  </si>
  <si>
    <t xml:space="preserve">            1404-001541 Термистор SCX-3200/3205 OEM</t>
  </si>
  <si>
    <t xml:space="preserve">            JB73-00052A Сеп пл (накладка в ADF) SCX-5115/5315/4x20/4x21/5530/Xerox WC-M15 OEM</t>
  </si>
  <si>
    <t xml:space="preserve">            JC14-00001A Термодатчик ML-14x0/SCX-5x12 OEM</t>
  </si>
  <si>
    <t xml:space="preserve">            JC39-00269A/130N01271 Шлейф сканера SCX-4016 OEM</t>
  </si>
  <si>
    <t xml:space="preserve">            JC39-00278A Шлейф SCX-4520/4720/4016 OEM</t>
  </si>
  <si>
    <t xml:space="preserve">            JC39-00358A Шлейф лампы засветки SCX-4100/4200/4300/PE114e OEM</t>
  </si>
  <si>
    <t xml:space="preserve">            JC39-00407A Шлейф SCX-4521/4725/PE220 OEM</t>
  </si>
  <si>
    <t xml:space="preserve">            JC39-00408A Шлейф лампы засветки SCX-4321/4521/Ph3200/PE220 OEM</t>
  </si>
  <si>
    <t xml:space="preserve">            JC39-00556A Шлейф сканера SCX-6245/6345 OEM</t>
  </si>
  <si>
    <t xml:space="preserve">            JC39-00951A Шлейф сканирующей линейки SCX-4824/4828 OEM</t>
  </si>
  <si>
    <t xml:space="preserve">            JC39-01420A Шлейф сканера SCX-3200 OEM</t>
  </si>
  <si>
    <t xml:space="preserve">            JC61-00584A Л/отд т/в (упак 4шт.) ML-1510/1710/SCX-4100</t>
  </si>
  <si>
    <t xml:space="preserve">            JC61-00584A/019N00840 Л/отд т/в без пружины ML-1510 OEM</t>
  </si>
  <si>
    <t xml:space="preserve">            JC61-00586A Вт рол/захв ML-2250 OEM</t>
  </si>
  <si>
    <t xml:space="preserve">            JC61-00588A Вт вала переноса лев ML-15x0/17xx/225x/4x16/4200/ 4x20/SF-56x/Phaser 3130/3120/3116 OEM</t>
  </si>
  <si>
    <t xml:space="preserve">            JC61-00589A Вт теф/в л ML-1710 OEM</t>
  </si>
  <si>
    <t xml:space="preserve">            JC61-00589A/90A Вт теф/в (компл 2 шт) ML-1610/1710/SCX-4200 </t>
  </si>
  <si>
    <t xml:space="preserve">            JC61-00589A/90A Втулка тефлон. вала (компл 2шт) ML1610 (Std)</t>
  </si>
  <si>
    <t xml:space="preserve">            JC61-00590A Вт теф/в пр ML-1710 OEM</t>
  </si>
  <si>
    <t xml:space="preserve">            JC61-00591A Основание рол захв/б ML-1710/1510</t>
  </si>
  <si>
    <t xml:space="preserve">            JC61-00615A Подшипник теф/в правый ML-2150/2550 OEM</t>
  </si>
  <si>
    <t xml:space="preserve">            JC61-00887A Вт теф/в пр ML-2250 OEM</t>
  </si>
  <si>
    <t xml:space="preserve">            JC61-00887A/888A Вт теф/в (компл 2 шт) ML-2250/2950/SCX-4728 OEM</t>
  </si>
  <si>
    <t xml:space="preserve">            JC61-00888A Вт теф/в л ML-2250 OEM</t>
  </si>
  <si>
    <t xml:space="preserve">            JC61-00888A/JC61-00887A Вт теф/в комплект (2шт)  ML-2250/2950/SCX-4728</t>
  </si>
  <si>
    <t xml:space="preserve">            JC61-00910A Основание рол захв/б ML-2850/2851 OEM</t>
  </si>
  <si>
    <t xml:space="preserve">            JC61-01173A Основание ролика захв/б ML-1610 OEM</t>
  </si>
  <si>
    <t xml:space="preserve">            JC61-01261A Вт рез/в ML-3560/3561 OEM</t>
  </si>
  <si>
    <t xml:space="preserve">            JC61-01631A/1629 Вт теф/в (комп. 2 шт) ML-3050 OEM</t>
  </si>
  <si>
    <t xml:space="preserve">            JC61-01631A/1629A Вт теф/в ML-3050/3051/Xerox 3428 (компл 2шт)</t>
  </si>
  <si>
    <t xml:space="preserve">            JC61-01721A Палец отделения от теф/в ML-2570/2571/2510/SCX-4725/Phaser 3124/3125 OEM</t>
  </si>
  <si>
    <t xml:space="preserve">            JC61-01958 Вт теф/в (компл 2 шт) ML-3470/SCX-5530</t>
  </si>
  <si>
    <t xml:space="preserve">            JC61-02154 Л/отд т/в ML-1910/3310/K2200 (компл 4шт)</t>
  </si>
  <si>
    <t xml:space="preserve">            JC61-02334A Вт теф/в лев (компл 2шт) ML-2850 OEM</t>
  </si>
  <si>
    <t xml:space="preserve">            JC61-02334A/2335A Вт теф/в ML-2850/SCX-4828 (компл 2шт)  </t>
  </si>
  <si>
    <t xml:space="preserve">            JC61-02335A Вт теф/в пр ML-2850/SCX-4828 OEM</t>
  </si>
  <si>
    <t xml:space="preserve">            JC61-02336A Вт рез/в ML-2850/2851 (компл 2шт)</t>
  </si>
  <si>
    <t xml:space="preserve">            JC61-02336A Вт рез/в ML-2850/2851 OEM</t>
  </si>
  <si>
    <t xml:space="preserve">            JC61-02337A Вт 2-го рез/в ML-2850 (компл 2шт)</t>
  </si>
  <si>
    <t xml:space="preserve">            JC61-03754A Вт теф/в лев ML-1660/SCX-3200/3205 OEM</t>
  </si>
  <si>
    <t xml:space="preserve">            JC61-03754A/3755A Вт теф/в ML-1660/SCX-3200/3205 (компл 2шт)</t>
  </si>
  <si>
    <t xml:space="preserve">            JC61-03755A Вт теф/в прав ML-1660/SCX-3200/3205 OEM</t>
  </si>
  <si>
    <t xml:space="preserve">            JC61-03756A Вт рез/в (компл 2шт) ML-1660/2160/SCX-3200/3205/3400 (Std)</t>
  </si>
  <si>
    <t xml:space="preserve">            JC61-03756A Вт рез/в ML-1660/2160/SCX-3200/3205/3400 OEM</t>
  </si>
  <si>
    <t xml:space="preserve">            JC61-04093A Bт теф/в ML-3750 OEM</t>
  </si>
  <si>
    <t xml:space="preserve">            JC61-04095A Bт 2-го рез/в ML-3750 ОЕМ</t>
  </si>
  <si>
    <t xml:space="preserve">            JC61-0948A/47A Вт теф/в (комп. 2 шт) SCX-4100 (Std)</t>
  </si>
  <si>
    <t xml:space="preserve">            JC63-00540A Рол п/б SCX-8123/8128 (Std)</t>
  </si>
  <si>
    <t xml:space="preserve">            JC63-02917A Держатель площадки отделения ML-3310/3710 OEM</t>
  </si>
  <si>
    <t xml:space="preserve">            JC63-02984A Накладка площадки отделения ML-3310/3710/SCX-5635 OEM</t>
  </si>
  <si>
    <t xml:space="preserve">            JC66-00037A Шест теф/в ML-1210</t>
  </si>
  <si>
    <t xml:space="preserve">            JC66-00334A Шест 25Т теф/в SCX-5115/5315/6220 OEM</t>
  </si>
  <si>
    <t xml:space="preserve">            JC66-00388A Шест ред 53/26 ML-1710  </t>
  </si>
  <si>
    <t xml:space="preserve">            JC66-00533A Муфта рол/захв в сборе ML-2060 OEM</t>
  </si>
  <si>
    <t xml:space="preserve">            JC66-00564A Шест теф/в 37Т ML-1710/4200 </t>
  </si>
  <si>
    <t xml:space="preserve">            JC66-00564A Шест теф/в 37Т ML-1710/4200 OEM</t>
  </si>
  <si>
    <t xml:space="preserve">            JC66-00598A Вал п/б ML-1710 OEM</t>
  </si>
  <si>
    <t xml:space="preserve">            JC66-00806A Шест (76/38/29T) ML-1610 OEM</t>
  </si>
  <si>
    <t xml:space="preserve">            JC66-00807A Шест привода печки 63/35 ML-1610/2010/SCX-4321 OEM</t>
  </si>
  <si>
    <t xml:space="preserve">            JC66-00811A Кулачок оси рол захв ML-1610/1615/2015/2010 OEM</t>
  </si>
  <si>
    <t xml:space="preserve">            JC66-00814A Флажок датчика вых/б ML-1610 OEM</t>
  </si>
  <si>
    <t xml:space="preserve">            JC66-00829A Ось рол. захв. ML-1610 OEM</t>
  </si>
  <si>
    <t xml:space="preserve">            JC66-00868A Муфта рол захв/б ML-3560/3561 OEM</t>
  </si>
  <si>
    <t xml:space="preserve">            JC66-00906A Флажок датчика вых/б SCX-4521 OEM</t>
  </si>
  <si>
    <t xml:space="preserve">            JC66-01022A Рол отделения ML-3310/3710 OEM</t>
  </si>
  <si>
    <t xml:space="preserve">            JC66-01155A Шест сопряж с шест теф/в ML-3560/4550/CLP-310 OEM</t>
  </si>
  <si>
    <t xml:space="preserve">            JC66-01168A/JC97-02441/JC90-00932A Насадка на рол захв/б ML-3050/3470/SCX-5530/Xerox 3435/3635 (Std)</t>
  </si>
  <si>
    <t xml:space="preserve">            JC66-01168A/JC97-02441/JC90-00932A Рол захв/б ML-3050 OEM</t>
  </si>
  <si>
    <t xml:space="preserve">            JC66-01168A/JC97-02441/JC90-00932A Ролик захв/б из кассеты ML-3050/3470/SCX-5530/Xerox 3435/3635 </t>
  </si>
  <si>
    <t xml:space="preserve">            JC66-01173A Рол п/б из кассеты SCX-5530/5330 OEM</t>
  </si>
  <si>
    <t xml:space="preserve">            JC66-01192A Шест теф/в (37T) ML-3050/SCX-5530 (Std)</t>
  </si>
  <si>
    <t xml:space="preserve">            JC66-01192A Шест теф/в (37T) ML-3050/SCX-5530/Phaser-3428</t>
  </si>
  <si>
    <t xml:space="preserve">            JC66-01202A Шест муфты 26Z ML-1910/SCX-4200 OEM</t>
  </si>
  <si>
    <t xml:space="preserve">            JC66-01203A Шест муфты SCX-4200 OEM</t>
  </si>
  <si>
    <t xml:space="preserve">            JC66-01210A Шест редуктора ML-3050/3470/SCX-5530 OEM</t>
  </si>
  <si>
    <t xml:space="preserve">            JC66-01244A Шест ML-2510/2570/2571/Phaser 3124/3125 OEM</t>
  </si>
  <si>
    <t xml:space="preserve">            JC66-01254A Шест теф/в (45T) ML-1910/2850/SCX-4828</t>
  </si>
  <si>
    <t xml:space="preserve">            JC66-01254A Шест теф/в (45T) ML-1910/2850/SCX-4828 OEM</t>
  </si>
  <si>
    <t xml:space="preserve">            JC66-01254A Шест. тефлон. вала 45T ML-1910 (Std) </t>
  </si>
  <si>
    <t xml:space="preserve">            JC66-01266A/JC66-00878A Шест теф/в ML-3560/3561/Phaser-3500/4550/4551 OEM</t>
  </si>
  <si>
    <t xml:space="preserve">            JC66-01588A Шест теф/в ML-3470/3471/SCX-5835/5935</t>
  </si>
  <si>
    <t xml:space="preserve">            JC66-01588A Шест теф/в ML-3470/3471/SCX-5835/5935 (Std)</t>
  </si>
  <si>
    <t xml:space="preserve">            JC66-01588A Шест теф/в ML-3470/3471/SCX-5835/5935 OEM</t>
  </si>
  <si>
    <t xml:space="preserve">            JC66-01632A Шест ML-2850 OEM</t>
  </si>
  <si>
    <t xml:space="preserve">            JC66-01633A Шест ML-2850/2851/SCX-4824/4828/Phaser 3250 OEM</t>
  </si>
  <si>
    <t xml:space="preserve">            JC66-029393B Насадка на рол захв/б ML-2955/SCX-4728 (Std)</t>
  </si>
  <si>
    <t xml:space="preserve">            JC66-02939B Насадка рол захв/б ML-2955/SCX-4728  </t>
  </si>
  <si>
    <t xml:space="preserve">            JC66-03016A Шест привода шестерни рез/в ML-2950/55/SCX-4727 OEM</t>
  </si>
  <si>
    <t xml:space="preserve">            JC66-03439A Рол захв/б (рез) ML-2160/2165/2167/2168</t>
  </si>
  <si>
    <t xml:space="preserve">            JC66-03439A Рол захв/б ML-2160/2165/2167/2168 OEM</t>
  </si>
  <si>
    <t xml:space="preserve">            JC66-10205A Вт рез/в (упак 2шт) ML-1210</t>
  </si>
  <si>
    <t xml:space="preserve">            JC66-10205A Вт рез/в ML-1210 OEM</t>
  </si>
  <si>
    <t xml:space="preserve">            JC66-10901A Вт рез/в ML-1710/3050/SCX-4200</t>
  </si>
  <si>
    <t xml:space="preserve">            JC66-10901A Вт рез/в ML-1710/3050/SCX-4200 OEM</t>
  </si>
  <si>
    <t xml:space="preserve">            JC66-10902A Вт теф/в лев ML-2150/SCX-5115/5315 OEM</t>
  </si>
  <si>
    <t xml:space="preserve">            JC66-40379A/012G00161 Шест теф/в ML-5000 OEM</t>
  </si>
  <si>
    <t xml:space="preserve">            JC66-40913B/JC66-00669A Шест теф/в ML-2150/2550/7300 OEM</t>
  </si>
  <si>
    <t xml:space="preserve">            JC69-00961A/JC69-00846A Накл на сеп пл ML-1610/1615/2010 OEM</t>
  </si>
  <si>
    <t xml:space="preserve">            JC70-00314A/B Сеп пл (мет планка) ML-1710 OEM</t>
  </si>
  <si>
    <t xml:space="preserve">            JC72-00529A/530A Вт теф/в (компл 2шт) ML-1210 </t>
  </si>
  <si>
    <t xml:space="preserve">            JC72-00530A Вт теф/в л ML-1210 OEM</t>
  </si>
  <si>
    <t xml:space="preserve">            JC72-00814A Вт теф/в пр SCX-5115/5315 OEM</t>
  </si>
  <si>
    <t xml:space="preserve">            JC72-00980A Шест ML-1710/1510/SCX-4200</t>
  </si>
  <si>
    <t xml:space="preserve">            JC72-00980A Шест ML-1710/1510/SCX-4200 (Std)</t>
  </si>
  <si>
    <t xml:space="preserve">            JC72-00987A Флажок датч вых/б ML-1710 OEM</t>
  </si>
  <si>
    <t xml:space="preserve">            JC72-00991A Флажок датч нал/б ML-2550 OEM</t>
  </si>
  <si>
    <t xml:space="preserve">            JC72-01231A Насадка на ролик захв/б ML-1710</t>
  </si>
  <si>
    <t xml:space="preserve">            JC72-01231A Насадка на ролик захв/б ML-1710 (Std)</t>
  </si>
  <si>
    <t xml:space="preserve">            JC72-01231A Рол захв/б ML-1710 (Std)</t>
  </si>
  <si>
    <t xml:space="preserve">            JC72-01231A Рол захв/б ML-1710/225x/SCX-4100/4200</t>
  </si>
  <si>
    <t xml:space="preserve">            JC72-01319A Флажок датч вых/б SCX-4520 OEM</t>
  </si>
  <si>
    <t xml:space="preserve">            JC72-41128B Палец отд от теф. ML-3050/3051/5530/SCX-4300</t>
  </si>
  <si>
    <t xml:space="preserve">            JC73-00018A Насадка рез. на ролик захв/б ML-1210/Ph3110/3210 (Std)</t>
  </si>
  <si>
    <t xml:space="preserve">            JC73-00018A Рол захв/б ML-1210/Ph3110/3210</t>
  </si>
  <si>
    <t xml:space="preserve">            JC73-00052 Накладка на торм. площ. в ADF SCX-5115 OEM</t>
  </si>
  <si>
    <t xml:space="preserve">            JC73-00127A Рол захв/б (рез) ML-2150 OEM</t>
  </si>
  <si>
    <t xml:space="preserve">            JC73-00128A Рол п/б из кассеты (рез) ML-2150 OEM</t>
  </si>
  <si>
    <t xml:space="preserve">            JC73-00129A Насадка на рол отделения (рез) ML-215x/255x/2060/Phaser 3420/25/50 OEM</t>
  </si>
  <si>
    <t xml:space="preserve">            JC73-00132A Сеп пл из обходного лотка ML-2150/2550/3560 OEM</t>
  </si>
  <si>
    <t xml:space="preserve">            JC73-00140A Рез накл на сеп пл ML-1710/1910/SCX-4600</t>
  </si>
  <si>
    <t xml:space="preserve">            JC73-00140A Рез накл на сеп пл ML-1710/1910/SCX-4600 OEM</t>
  </si>
  <si>
    <t xml:space="preserve">            JC73-00140A Рез. накладка на сепарац. площ. ML-1710 (Std)</t>
  </si>
  <si>
    <t xml:space="preserve">            JC73-00140A Сеп пл в сборе ML-1510/1710/SCX-4100</t>
  </si>
  <si>
    <t xml:space="preserve">            JC73-00141A Накл на сеп пл из кассеты ML-1710 OEM</t>
  </si>
  <si>
    <t xml:space="preserve">            JC73-00145A Рол захв/б (рез) SCX-5315/6220/6320  </t>
  </si>
  <si>
    <t xml:space="preserve">            JC73-00145A Рол захв/б (рез) SCX-5315/6220/6320 (Std)</t>
  </si>
  <si>
    <t xml:space="preserve">            JC73-00145A Рол захв/б (рез) SCX-5315/6220/6320 OEM</t>
  </si>
  <si>
    <t xml:space="preserve">            JC73-00163A Насадка (рез) узкая на рол захв/б из кассеты SCX-5115/5315 OEM</t>
  </si>
  <si>
    <t xml:space="preserve">            JC73-00194A Насадка на рол захв/б из обх лотка ML-225x/SCX-4x20/Phaser 3150 OEM</t>
  </si>
  <si>
    <t xml:space="preserve">            JC73-00207A Насадка (рез) на рол отд из кассеты ML-3560/3561/3500 OEM</t>
  </si>
  <si>
    <t xml:space="preserve">            JC73-00208A Насадка (рез) на рол п/б из кассеты ML-3560/3561 OEM</t>
  </si>
  <si>
    <t xml:space="preserve">            JC73-00211A/302A Рол захв/б (рез) ML-1610 OEM</t>
  </si>
  <si>
    <t xml:space="preserve">            JC73-00216A Рол захв/б (рез) SCX-6345 OEM</t>
  </si>
  <si>
    <t xml:space="preserve">            JC73-00223A Насадка (рез) на рол захв/б из кассеты ML-3560/3561/4551/4050/Phaser 3500 OEM</t>
  </si>
  <si>
    <t xml:space="preserve">            JC73-00224A Насадка (рез) на рол захв/б из ручн. подачи ML-3560/4050</t>
  </si>
  <si>
    <t xml:space="preserve">            JC73-00224A Рол захв бумаги в сборе обход.лотка ML-3560</t>
  </si>
  <si>
    <t xml:space="preserve">            JC73-00224A Рол захв/б (рез) ML-3560/4050 OEM</t>
  </si>
  <si>
    <t xml:space="preserve">            JC73-00239A Насадка на рол захв/б ML-2510/2570/SCX-4725/Phaser-3124/3125 (Std)</t>
  </si>
  <si>
    <t xml:space="preserve">            JC73-00239A Насадка на рол захв/б ML-2510/2570/SCX-4725/Phaser-3124/3125 OEM</t>
  </si>
  <si>
    <t xml:space="preserve">            JC73-00239A Рол захв/б в сборе ML-2570/SCX-4725 OEM</t>
  </si>
  <si>
    <t xml:space="preserve">            JC73-00239A Рол захв/б в сборе ML-2570/SCX-4725/Phaser-3124/3125 (Std)</t>
  </si>
  <si>
    <t xml:space="preserve">            JC73-00265A Насадка на рол захв/б ML-2850 OEM</t>
  </si>
  <si>
    <t xml:space="preserve">            JC73-00265A Насадка на рол захв/б ML-2850/SCX-4828 </t>
  </si>
  <si>
    <t xml:space="preserve">            JC73-00302A Насадка резиновая на рол захв/б  ML-1610 </t>
  </si>
  <si>
    <t xml:space="preserve">            JC73-00302A Рол захв/б ML-1610/2010/2040 (Std)</t>
  </si>
  <si>
    <t xml:space="preserve">            JC73-00315A Насадка на рол захв/б ML-1910/SCX-4600/4623</t>
  </si>
  <si>
    <t xml:space="preserve">            JC73-00315A Насадка на рол захв/б ML-1910/SCX-4600/4623 OEM</t>
  </si>
  <si>
    <t xml:space="preserve">            JC73-00321A Насадка на рол захв/б ML-1660/SCX-3200/3205 OEM</t>
  </si>
  <si>
    <t xml:space="preserve">            JC73-00321A Насадка резиновая на рол захв/б SCX-3200/3205</t>
  </si>
  <si>
    <t xml:space="preserve">            JC73-00321A Рол захв/б  SCX-3200/3205 </t>
  </si>
  <si>
    <t xml:space="preserve">            JC73-00340A Насадка на рол захв/б (рез) ML-3310/3710/SCX-4830/5630/5730 (Std)</t>
  </si>
  <si>
    <t xml:space="preserve">            JC73-00340A Рол захв/б (рез) ML-3310/3710/SCX-4830/ 5630/5730 OEM</t>
  </si>
  <si>
    <t xml:space="preserve">            JC73-10906A Накладка на сеп пл SCX-5115/6320/Xerox WC M15/20 OEM</t>
  </si>
  <si>
    <t xml:space="preserve">            JC73-10910A Сеп пл кассеты ML-2150/2550/2150/2151/2152/ 2060/ Phaser 3420/25/50 OEM</t>
  </si>
  <si>
    <t xml:space="preserve">            JC81-01692A Муфта рол захв/б ML-1710  </t>
  </si>
  <si>
    <t xml:space="preserve">            JC81-01692A Муфта рол захв/б ML-1710 OEM</t>
  </si>
  <si>
    <t xml:space="preserve">            JC81-03458A Рол п/б из кассеты ML-3560 OEM</t>
  </si>
  <si>
    <t xml:space="preserve">            JC90-00941A Сеп пл ML-1910/1915/SCX-4600 OEM</t>
  </si>
  <si>
    <t xml:space="preserve">            JC90-00941A Сеп пл в сб с основанием ML-1910/1915/SCX-4600/4623</t>
  </si>
  <si>
    <t xml:space="preserve">            JC90-01032A Рол отделения в сборе ML-3310/3710 OEM</t>
  </si>
  <si>
    <t xml:space="preserve">            JC90-01063A Ролик отд кассеты ML-3750 OEM</t>
  </si>
  <si>
    <t xml:space="preserve">            JC90-01107A Рол отд в сб с держателем ML-2955/WC3315/3325/Phaser 3320/3750 OEM</t>
  </si>
  <si>
    <t xml:space="preserve">            JC90-01107A Рол. отделения (торм.) без держателя ML-2955/SCX-4833/WC-3315/3325</t>
  </si>
  <si>
    <t xml:space="preserve">            JC93-00085A Рол захв/б в сборе SCX-4600/4623 </t>
  </si>
  <si>
    <t xml:space="preserve">            JC93-00085A Рол захв/б в сборе SCX-4600/4623 OEM</t>
  </si>
  <si>
    <t xml:space="preserve">            JC93-00087A Рол захв в сборе без оси ML-1910</t>
  </si>
  <si>
    <t xml:space="preserve">            JC93-00211A Торм пл в сборе SCX-3200 OEM</t>
  </si>
  <si>
    <t xml:space="preserve">            JC93-00522A Сеп пл в сборе ML-2160/SCX-3400 OEM</t>
  </si>
  <si>
    <t xml:space="preserve">            JC93-00525A Узел захвата в сборе ML-2160/2165/2167/2168 OEM</t>
  </si>
  <si>
    <t xml:space="preserve">            JC93-00540A Рол. захвата/подачи/отделения SCX-8123 (Std)</t>
  </si>
  <si>
    <t xml:space="preserve">            JC93-00540A Ролик захвата бумаги в сборе SCX-8040/8123/8240/CLX-9201 OEM</t>
  </si>
  <si>
    <t xml:space="preserve">            JC96-02686A/81A Рол захв/б ML-2150 OEM</t>
  </si>
  <si>
    <t xml:space="preserve">            JC96-03422A/JC93-00338A Узел захвата/подачи в сборе ML-3560/3561/4050/Phaser 3500 OEM</t>
  </si>
  <si>
    <t xml:space="preserve">            JC96-04743A Сеп пл в сборе из кассеты ML-2850/SCX-4828</t>
  </si>
  <si>
    <t xml:space="preserve">            JC96-04743A Торм пл в сборе ML-2850/SCX-4824 OEM</t>
  </si>
  <si>
    <t xml:space="preserve">            JC97-01486A Сеп пл в сб ML-1210</t>
  </si>
  <si>
    <t xml:space="preserve">            JC97-01713A Ролик под/дуплекса в сборе ML-2150 OEM</t>
  </si>
  <si>
    <t xml:space="preserve">            JC97-01926A Рол захв/б (из кассеты) ML-2250/SCX-4720</t>
  </si>
  <si>
    <t xml:space="preserve">            JC97-01926A Рол захв/б (из кассеты) ML-2250/SCX-4720 (Std)</t>
  </si>
  <si>
    <t xml:space="preserve">            JC97-01926A Рол захв/б (из кассеты) ML-2250/SCX-4720 OEM</t>
  </si>
  <si>
    <t xml:space="preserve">            JC97-01931A Cепарац. площ. в сборе из кассеты ML-2250 (Std) </t>
  </si>
  <si>
    <t xml:space="preserve">            JC97-01931A Сеп пл в сборе ML-2250/3050/SCX-5530 OEM</t>
  </si>
  <si>
    <t xml:space="preserve">            JC97-01931A Сеп пл в сборе из кассеты ML-2250/3050/SCX-5530</t>
  </si>
  <si>
    <t xml:space="preserve">            JC97-02034A Рол захв/б обх лот ML-3050/2250/SCX-5530</t>
  </si>
  <si>
    <t xml:space="preserve">            JC97-02034A Рол захв/б обх лот ML-3050/2250/SCX-5530 (Std)</t>
  </si>
  <si>
    <t xml:space="preserve">            JC97-02034A Рол захв/б обх лот ML-3050/2250/SCX-5530 OEM</t>
  </si>
  <si>
    <t xml:space="preserve">            JC97-02034A/JC73-00194A  Насадка на рол захв/б обх лотка ML-3050/2250/SCX-4x20  </t>
  </si>
  <si>
    <t xml:space="preserve">            JC97-02179A Муфта рол захв/б ML-1610</t>
  </si>
  <si>
    <t xml:space="preserve">            JC97-02179A Муфта рол захв/б ML-1610 OEM</t>
  </si>
  <si>
    <t xml:space="preserve">            JC97-02179A Муфта рол. захв. бумаги ML-1610 (Std)</t>
  </si>
  <si>
    <t xml:space="preserve">            JC97-02217A Сеп пл в сб ML-1610</t>
  </si>
  <si>
    <t xml:space="preserve">            JC97-02217A Сеп пл в сб ML-1610 (Std)</t>
  </si>
  <si>
    <t xml:space="preserve">            JC97-02217A Сеп пл в сб ML-1610 OEM</t>
  </si>
  <si>
    <t xml:space="preserve">            JC97-02234A Набор накладок сеп. пл. в кассете ML-3560/Phaser 3600 OEM</t>
  </si>
  <si>
    <t xml:space="preserve">            JC97-02238 Шест промежуточная ML-3560 OEM</t>
  </si>
  <si>
    <t xml:space="preserve">            JC97-02259A Рол захв/б из кассеты SCX-6345/WC-4150 OEM</t>
  </si>
  <si>
    <t xml:space="preserve">            JC97-02259A Рол захв/б из кассеты(рез) ML-5010/5015/SCX-6345/6445/6555 (Std) </t>
  </si>
  <si>
    <t xml:space="preserve">            JC97-02443A Рол п/б в сборе из обх лотка ML-3050/3051/SCX-5530/5330 OEM</t>
  </si>
  <si>
    <t xml:space="preserve">            JC97-02669A Сеп пл в сборе ML-2570/2510/Phaser-3124/3125 </t>
  </si>
  <si>
    <t xml:space="preserve">            JC97-02669A Сеп пл в сборе ML-2570/2571/2510 OEM</t>
  </si>
  <si>
    <t xml:space="preserve">            JC97-03062/JC97-01926A Рол захв/б ML-2250/2850/2851/SCX-4828/4824/Phaser-3250 </t>
  </si>
  <si>
    <t xml:space="preserve">            JC97-03062A Рол захв/б из касс в сб. ML-2850/2851/SCX-4828/4824/Phaser-3250 OEM</t>
  </si>
  <si>
    <t xml:space="preserve">            JC97-03062A/JC97-01926A Рол. захвата бум. из кассеты ML-2250 (Std)</t>
  </si>
  <si>
    <t xml:space="preserve">            XG9--0172 Подшипник резин. вала SCX-8123 (Std)</t>
  </si>
  <si>
    <t xml:space="preserve">            Втулка теф/в (компл. 2 шт.) ML-2240</t>
  </si>
  <si>
    <t xml:space="preserve">            Л/отд верх (упак 4шт) SCX-6345/WC-4150/4250/4260 (Std) </t>
  </si>
  <si>
    <t xml:space="preserve">            Рол захв/б (рез) (обх.лотка) ML-3470 (Std)</t>
  </si>
  <si>
    <t xml:space="preserve">            40X0594/40X3689 Рол п/б (6шт) PHASER 5500/5550/Lexmark W840/W850 (Std) </t>
  </si>
  <si>
    <t xml:space="preserve">            40X0770 Рол захв/б  (3 шт) PHASER 5500/5550/Lexmark W840/W850 (Std) </t>
  </si>
  <si>
    <t xml:space="preserve">            604K11192 Рол п/б PHASER 4500 </t>
  </si>
  <si>
    <t xml:space="preserve">            Вт рез/в (компл 2 шт) PHASER 4500/4510 </t>
  </si>
  <si>
    <t xml:space="preserve">            Вт теф/в (комплект 2 шт) PHASER 4500/4510 (Std)</t>
  </si>
  <si>
    <t xml:space="preserve">            Палец отд/бум верх (упак 5шт) PHASER 5500/N24/N32/Lexmark W840 (Std)</t>
  </si>
  <si>
    <t xml:space="preserve">            Подш теф/в PHASER 4500/4510</t>
  </si>
  <si>
    <t xml:space="preserve">            Шест теф/в (37Т) PHASER 5500/Lexmark W840 (Std)</t>
  </si>
  <si>
    <t xml:space="preserve">            Шест теф/в PHASER 5335</t>
  </si>
  <si>
    <t xml:space="preserve">    КАРТРИДЖ</t>
  </si>
  <si>
    <t xml:space="preserve">            HL-1110/1112 Д-к DR1075 (10k) 7Q</t>
  </si>
  <si>
    <t xml:space="preserve">            HL-1110/1112 Т-к TN1075 (1k) 7Q</t>
  </si>
  <si>
    <t xml:space="preserve">            HL-1240 Т-к TN6600 (6k) 7Q</t>
  </si>
  <si>
    <t xml:space="preserve">            HL-2035 Т-к TN2085/2050 (1,5k) 7Q</t>
  </si>
  <si>
    <t xml:space="preserve">            HL-2040/2035 Д-к DR2075/2085 (12k) 7Q</t>
  </si>
  <si>
    <t xml:space="preserve">            HL-2040/2035 Т-к TN2075/2085X (2,5k) 7Q</t>
  </si>
  <si>
    <t xml:space="preserve">            HL-2130/DCP-7055R Т-к TN2080 (0,7k) 7Q</t>
  </si>
  <si>
    <t xml:space="preserve">            HL-2130/DCP-7055R Т-к TN2080X (2k) 7Q</t>
  </si>
  <si>
    <t xml:space="preserve">            HL-2140 Д-к DR2175 (12k) 7Q</t>
  </si>
  <si>
    <t xml:space="preserve">            HL-2140 Т-к TN2175 (2,6k) 7Q</t>
  </si>
  <si>
    <t xml:space="preserve">            HL-2240/2132 Т-к TN2235/2090 (0,7k) 7Q (start cartridge)</t>
  </si>
  <si>
    <t xml:space="preserve">            HL-2240/2132 Т-к TN2235/2090 (1,2k) 7Q</t>
  </si>
  <si>
    <t xml:space="preserve">            HL-2240/2132 Т-к TN2275/2090X (2,6k) 7Q</t>
  </si>
  <si>
    <t xml:space="preserve">            HL-2240/2132/2130 Д-к DR2275/2080 (12k) 7Q</t>
  </si>
  <si>
    <t xml:space="preserve">            HL-5130 Д-к DR3000 (20k) 7Q</t>
  </si>
  <si>
    <t xml:space="preserve">            HL-5130 Т-к TN3060 (6,7k) 7Q</t>
  </si>
  <si>
    <t xml:space="preserve">            HL-5240 Т-к TN3130 (3,5k) 7Q</t>
  </si>
  <si>
    <t xml:space="preserve">            HL-5240 Т-к TN3170 (7k) 7Q</t>
  </si>
  <si>
    <t xml:space="preserve">            HL-5240/5340 Д-к DR3100/3200 Univ (25k) 7Q</t>
  </si>
  <si>
    <t xml:space="preserve">            HL-5240/5340 Т-к TN3130/TN3230 Univ (3.5k) 7Q</t>
  </si>
  <si>
    <t xml:space="preserve">            HL-5340 Т-к TN3230 (3k) 7Q</t>
  </si>
  <si>
    <t xml:space="preserve">            HL-5340 Т-к TN3280 (8k) 7Q</t>
  </si>
  <si>
    <t xml:space="preserve">            HL-5440 Д-к DR3300 (30k) 7Q</t>
  </si>
  <si>
    <t xml:space="preserve">            HL-5440 Т-к TN3330 (3k) 7Q</t>
  </si>
  <si>
    <t xml:space="preserve">            HL-5440 Т-к TN3380 (8k) 7Q</t>
  </si>
  <si>
    <t xml:space="preserve">            HL-6180/DCP-8250/MFC-8950 Т-к TN3390 (12k) 7Q</t>
  </si>
  <si>
    <t xml:space="preserve">            HL-L2300 Д-к DR2335 (12k) 7Q</t>
  </si>
  <si>
    <t xml:space="preserve">            HL-L2300 Т-к TN2335 (1,2k) 7Q</t>
  </si>
  <si>
    <t xml:space="preserve">            HL-L2300 Т-к TN2375 (2,6k) 7Q</t>
  </si>
  <si>
    <t xml:space="preserve">            MFC-4800/FAX-8070/HL-1040 Т-к TN8000/TN200/TN300 (2.2k) 7Q</t>
  </si>
  <si>
    <t xml:space="preserve">            iSENSYS LBP-3010/3100 Т-к 712/CB435A (1,5k) 7Q</t>
  </si>
  <si>
    <t xml:space="preserve">            iSENSYS LBP-6000 Т-к 725/CE285A (1,6k) 7Q</t>
  </si>
  <si>
    <t xml:space="preserve">            iSENSYS MF211/LJ M201/M225 Т-к CRG-737/CF283X Univ (2.4k) 7Q</t>
  </si>
  <si>
    <t xml:space="preserve">            iSENSYS MF4410/LBP-6200/P1560 Т-к 728/726/CE278A (2,1k) 7Q</t>
  </si>
  <si>
    <t xml:space="preserve">            iSENSYS MF6530 Т-к 706 (5k) 7Q</t>
  </si>
  <si>
    <t xml:space="preserve">            L100 Т-к FX-10/Q2612 Univ (2,5k) 7Q</t>
  </si>
  <si>
    <t xml:space="preserve">            L380 Т-к Cartridge T (3.5k) 7Q</t>
  </si>
  <si>
    <t xml:space="preserve">            L60/LJ 5L/6L/3100 Т-к FX-3/C3906A (2,7k) 7Q</t>
  </si>
  <si>
    <t xml:space="preserve">            LBP-3200 Т-к EP-27 (2,5k) 7Q</t>
  </si>
  <si>
    <t xml:space="preserve">            PC1210/D620  Т-к Cartridge M (5k) 7Q</t>
  </si>
  <si>
    <t xml:space="preserve">            AcuLaser M1200 Т-к S050520 (1.8k) 7Q</t>
  </si>
  <si>
    <t xml:space="preserve">            AcuLaser M1200 Т-к S050521 (3.2k).</t>
  </si>
  <si>
    <t xml:space="preserve">            AcuLaser M1400/MX14 Т-к S050650 (2.2k) БУЛАТ s-Line</t>
  </si>
  <si>
    <t xml:space="preserve">            AcuLaser M1400/MX14 Т-к S050652 (1k) БУЛАТ s-Line под заказ</t>
  </si>
  <si>
    <t xml:space="preserve">            AcuLaser M2000 Т-к S050437 (8k) БУЛАТ s-Line</t>
  </si>
  <si>
    <t xml:space="preserve">            AcuLaser M2300/M2400/MX20 Т-к S050583 (3k) БУЛАТ s-Line</t>
  </si>
  <si>
    <t xml:space="preserve">            AcuLaser M2400/MX20 Т-к S050582 (8k) БУЛАТ s-Line</t>
  </si>
  <si>
    <t xml:space="preserve">            EPL-5700/PagePro1200 Д-к S051055/4174303 (20k) 7Q</t>
  </si>
  <si>
    <t xml:space="preserve">            EPL-5700/PagePro1200 Т-к S050010/4152603 (6k) 7Q</t>
  </si>
  <si>
    <t xml:space="preserve">            EPL-6200 Т-к S050166 (6k) 7Q</t>
  </si>
  <si>
    <t xml:space="preserve">            EPL-6200/6200L Т-к S050167 (3k) 7Q</t>
  </si>
  <si>
    <t xml:space="preserve">            EPL-6200/M1200/PagePro1300 Д-к S051099/4519313 (20k) 7Q</t>
  </si>
  <si>
    <t xml:space="preserve">            LJ 1010 Т-к Q2612X (4k) 7Q</t>
  </si>
  <si>
    <t xml:space="preserve">            LJ 1010/L100 Т-к Q2612A/Canon FX-10/703 (2k) 7Q</t>
  </si>
  <si>
    <t xml:space="preserve">            LJ 1100 Т-к C4092A/Canon EP-22 (2,5k) 7Q</t>
  </si>
  <si>
    <t xml:space="preserve">            LJ 1300/1150/1200 Т-к Q2613/24A/C7115A/Canon EP-25 (2,5k) 7Q</t>
  </si>
  <si>
    <t xml:space="preserve">            LJ 1300/1150/1200 Т-к Q2613/24X/C7115X (4k) 7Q</t>
  </si>
  <si>
    <t xml:space="preserve">            LJ 1320/1160/P2015 Т-к Q5949A/Q7553A/Canon 708/715 (3k) 7Q</t>
  </si>
  <si>
    <t xml:space="preserve">            LJ 1320/P2015 Т-к Q5949X/Q7553X/Canon 708H/715H (7k) 7Q</t>
  </si>
  <si>
    <t xml:space="preserve">            LJ 2100 Т-к C4096A (5k) (восст).</t>
  </si>
  <si>
    <t xml:space="preserve">            LJ 2100 Т-к С4096A (5k)  7Q</t>
  </si>
  <si>
    <t xml:space="preserve">            LJ 2300 Т-к Q2610A (6k) (восст). </t>
  </si>
  <si>
    <t xml:space="preserve">            LJ 2300 Т-к Q2610A (6k) 7Q</t>
  </si>
  <si>
    <t xml:space="preserve">            LJ 2420 Т-к Q6511A/Canon 710L (6k) 7Q</t>
  </si>
  <si>
    <t xml:space="preserve">            LJ 2420 Т-к Q6511X/Canon 710H (12k) 7Q</t>
  </si>
  <si>
    <t xml:space="preserve">            LJ 4000/4050 Т-к C4127X (восст) (10k).</t>
  </si>
  <si>
    <t xml:space="preserve">            LJ 4100 Т-к C8061X (восст) (10k).</t>
  </si>
  <si>
    <t xml:space="preserve">            LJ 4200 Т-к Q1338A (12k) (восст).</t>
  </si>
  <si>
    <t xml:space="preserve">            LJ 4200/4250/4300/M4345 Т-к 38X/39X/42X/45X (20k) 7Q</t>
  </si>
  <si>
    <t xml:space="preserve">            LJ 4250/4350 Т-к Q5942A (10k) (восст).</t>
  </si>
  <si>
    <t xml:space="preserve">            LJ 4250/4350 Т-к Q5942A (10k) 7Q</t>
  </si>
  <si>
    <t xml:space="preserve">            LJ 4250/4350 Т-к Q5942X (20k) (восст).</t>
  </si>
  <si>
    <t xml:space="preserve">            LJ 4300 Т-к Q1339A (18k) (восст).</t>
  </si>
  <si>
    <t xml:space="preserve">            LJ 5000 Т-к C4129X (10k) (восст).</t>
  </si>
  <si>
    <t xml:space="preserve">            LJ 5000 Т-к C4129X (10k) 7Q</t>
  </si>
  <si>
    <t xml:space="preserve">            LJ 5200 Т-к Q7516A (12k)  (восст).</t>
  </si>
  <si>
    <t xml:space="preserve">            LJ 5200 Т-к Q7516A (12k) 7Q</t>
  </si>
  <si>
    <t xml:space="preserve">            LJ 5200 Т-к Q7516A (12k) 7Q.</t>
  </si>
  <si>
    <t xml:space="preserve">            LJ 5P/6P Т-к C3903A (4k).</t>
  </si>
  <si>
    <t xml:space="preserve">            LJ 5Si/8000/Mopier 240 Т-к C3909A (15k) под заказ</t>
  </si>
  <si>
    <t xml:space="preserve">            LJ 8100 Т-к C4182X (20k) (восст).</t>
  </si>
  <si>
    <t xml:space="preserve">            LJ 9000 Т-к C8543X (30k) (восст).</t>
  </si>
  <si>
    <t xml:space="preserve">            LJ Enterprise 700 M712/M725 Т-к CF214A (10k) (восст).</t>
  </si>
  <si>
    <t xml:space="preserve">            LJ Enterprise 700 M712/M725 Т-к CF214A (10k) 7Q</t>
  </si>
  <si>
    <t xml:space="preserve">            LJ Enterprise 700 M712/M725 Т-к CF214A (10k) 7Q.</t>
  </si>
  <si>
    <t xml:space="preserve">            LJ Enterprise 700 M712/M725 Т-к CF214X (17.5k) (восст).</t>
  </si>
  <si>
    <t xml:space="preserve">            LJ Enterprise 700 M712/M725 Т-к CF214X (17.5k) 7Q</t>
  </si>
  <si>
    <t xml:space="preserve">            LJ M402 Т-к CF226A (3.1k) 7Q</t>
  </si>
  <si>
    <t xml:space="preserve">            LJ M402 Т-к CF226X (9k). 7Q</t>
  </si>
  <si>
    <t xml:space="preserve">            LJ M4345/M4349 Т-к Q5945A (18k) (восст).</t>
  </si>
  <si>
    <t xml:space="preserve">            LJ M4555/M601 Т-к CE390A (10k) 7Q</t>
  </si>
  <si>
    <t xml:space="preserve">            LJ M4555/M602 Т-к CE390X (24k) (восст).</t>
  </si>
  <si>
    <t xml:space="preserve">            LJ M4555/M602 Т-к CE390X (24k) 7Q</t>
  </si>
  <si>
    <t xml:space="preserve">            LJ M4555/M602 Т-к CE390X (24k) 7Q.</t>
  </si>
  <si>
    <t xml:space="preserve">            LJ M5025/5035 Т-к Q7570A (15k) (восст).</t>
  </si>
  <si>
    <t xml:space="preserve">            LJ M5025/5035 Т-к Q7570A (15k) 7Q</t>
  </si>
  <si>
    <t xml:space="preserve">            LJ M5025/5035 Т-к Q7570A (15k) 7Q.</t>
  </si>
  <si>
    <t xml:space="preserve">            LJ M506 Т-к CF287A (9k). 7Q</t>
  </si>
  <si>
    <t xml:space="preserve">            LJ M630/M604 Т-к CF281A (10,5k) (восст.) 7Q</t>
  </si>
  <si>
    <t xml:space="preserve">            LJ M630/M605 Т-к CF281X (25k). 7Q</t>
  </si>
  <si>
    <t xml:space="preserve">            LJ M806 Т-к CF325X (40k) (восст.)</t>
  </si>
  <si>
    <t xml:space="preserve">            LJ P1005 Т-к CB435A/Canon 712 7Q</t>
  </si>
  <si>
    <t xml:space="preserve">            LJ P1005/1505/P1102 Т-к CB435A/CB436A/CE285A Univ (2k) 7Q</t>
  </si>
  <si>
    <t xml:space="preserve">            LJ P1005/1505/P1102/P1560 Т-к CB435A/CB436A/CE285A/CE278A Univ (2,1k) 7Q</t>
  </si>
  <si>
    <t xml:space="preserve">            LJ P1102 Т-к CE285A/Canon 725 (1,6k) 7Q</t>
  </si>
  <si>
    <t xml:space="preserve">            LJ P1102 Т-к CE285X (3k) 7Q</t>
  </si>
  <si>
    <t xml:space="preserve">            LJ P1505 Т-к CB436A/Canon 713 (2k) 7Q</t>
  </si>
  <si>
    <t xml:space="preserve">            LJ P1560/iSENSYS MF4410 Т-к CE278A/Canon 726/728 (2,1k) 7Q</t>
  </si>
  <si>
    <t xml:space="preserve">            LJ P1560/iSENSYS MF4410 Т-к CE278X/Canon 728 (3k) 7Q</t>
  </si>
  <si>
    <t xml:space="preserve">            LJ P2035 Т-к CE505A/Canon 719 (2,3k) 7Q</t>
  </si>
  <si>
    <t xml:space="preserve">            LJ P2055 Т-к CE505X/Canon 719H/720/C-EXV40 (6,5k) 7Q</t>
  </si>
  <si>
    <t xml:space="preserve">            LJ P3005 Т-к Q7551A (6,5k) (восст).</t>
  </si>
  <si>
    <t xml:space="preserve">            LJ P3005 Т-к Q7551A (6.5k) 7Q</t>
  </si>
  <si>
    <t xml:space="preserve">            LJ P3005 Т-к Q7551X (13k) (восст).</t>
  </si>
  <si>
    <t xml:space="preserve">            LJ P3005 Т-к Q7551X (13k) 7Q</t>
  </si>
  <si>
    <t xml:space="preserve">            LJ P3015 Т-к CE255A/Canon 724 (6k) 7Q</t>
  </si>
  <si>
    <t xml:space="preserve">            LJ P3015 Т-к CE255X/Canon 724H (12,5k) 7Q</t>
  </si>
  <si>
    <t xml:space="preserve">            LJ P4014 Т-к CC364A (10k) (восст).</t>
  </si>
  <si>
    <t xml:space="preserve">            LJ P4014 Т-к CC364A (10k) 7Q</t>
  </si>
  <si>
    <t xml:space="preserve">            LJ P4015 Т-к CC364X (24k) (восст).</t>
  </si>
  <si>
    <t xml:space="preserve">            LJ P4015 Т-к CC364X (24k) 7Q</t>
  </si>
  <si>
    <t xml:space="preserve">            LJ P4015 Т-к CC364X (24k) 7Q.</t>
  </si>
  <si>
    <t xml:space="preserve">            LJ Pro 400 M401 Т-к CF280A (2,7k) 7Q</t>
  </si>
  <si>
    <t xml:space="preserve">            LJ Pro 400 M401 Т-к CF280X (6,9k) 7Q</t>
  </si>
  <si>
    <t xml:space="preserve">            LJ Pro M435 Т-к CZ192A (12k) 7Q</t>
  </si>
  <si>
    <t xml:space="preserve">            LJ Pro MFP M125/127 Т-к CF283A (1,5k) 7Q</t>
  </si>
  <si>
    <t xml:space="preserve">            LJ Pro MFP M201/225 CF283X (2.2k) 7Q</t>
  </si>
  <si>
    <t>KONICA</t>
  </si>
  <si>
    <t xml:space="preserve">            bizhub 3300P Т-к TNP-36 (10k) БУЛАТ s-Line под заказ</t>
  </si>
  <si>
    <t xml:space="preserve">            bizhub 3320 Т-к TNP-41 (10k) БУЛАТ s-Line под заказ</t>
  </si>
  <si>
    <t xml:space="preserve">            bizhub 4000P Т-к TNP-35 (20k) БУЛАТ s-Line под заказ</t>
  </si>
  <si>
    <t xml:space="preserve">            bizhub 4020 Т-к TNP-40 (20k) БУЛАТ s-Line под заказ</t>
  </si>
  <si>
    <t xml:space="preserve">            bizhub 4050 Т-к TNP-44 (20k) БУЛАТ s-Line под заказ</t>
  </si>
  <si>
    <t xml:space="preserve">            bizhub 4700P Т-к TNP-34 (20k) БУЛАТ s-Line под заказ</t>
  </si>
  <si>
    <t xml:space="preserve">            PagePro-1300/1350/1380/1390 Т-к 4518512 (3k) 7Q</t>
  </si>
  <si>
    <t xml:space="preserve">            PagePro-1300/1350/1380/1390 Т-к 4518512 (3k). </t>
  </si>
  <si>
    <t xml:space="preserve">            PagePro-1300/1350/1380/1390 Т-к 4518812 (6k). </t>
  </si>
  <si>
    <t>КАРТРИДЖ</t>
  </si>
  <si>
    <t xml:space="preserve">             SALE!!! FS-1024MFP Т-к 160г TK-1100 2100k INT</t>
  </si>
  <si>
    <t xml:space="preserve">             SALE!!! FS-1100 Т-к 160г TK-140 INT</t>
  </si>
  <si>
    <t xml:space="preserve">             SALE!!! FS-2000 Т-к 360г TK-310 INT</t>
  </si>
  <si>
    <t xml:space="preserve">             SALE!!! FS-3900 Т-к 600г TK-320 PR</t>
  </si>
  <si>
    <t xml:space="preserve">             SALE!!! FS-4020 Т-к 670г TK-360 INT</t>
  </si>
  <si>
    <t xml:space="preserve">            ECOSYS M3040idn Т-к TK-3150 (14.5k) (+чип) БУЛАТ  s-Line</t>
  </si>
  <si>
    <t xml:space="preserve">            ECOSYS M3040idn Т-к TK-3150 (14.5k) БУЛАТ  s-Line</t>
  </si>
  <si>
    <t xml:space="preserve">            FS-1010/KM-1500 Т-к TK-17/100 (6k) БУЛАТ s-Line</t>
  </si>
  <si>
    <t xml:space="preserve">            FS-1024MFP Т-к TK-1100 (2.1k) (+чип) БУЛАТ s-Line</t>
  </si>
  <si>
    <t xml:space="preserve">            FS-1024MFP Т-к TK-1100 (2.1k) БУЛАТ s-Line под заказ</t>
  </si>
  <si>
    <t xml:space="preserve">            FS-1030 Д-ю PU-120 OEM</t>
  </si>
  <si>
    <t xml:space="preserve">            FS-1030/1018 Т-к TK-120/18/100 (7.2k) БУЛАТ s-Line</t>
  </si>
  <si>
    <t xml:space="preserve">            FS-1030MFP/1130MFP Т-к TK-1130 (3k) (+чип) БУЛАТ s-Line</t>
  </si>
  <si>
    <t xml:space="preserve">            FS-1030MFP/1130MFP Т-к TK-1130 (3k) БУЛАТ s-Line</t>
  </si>
  <si>
    <t xml:space="preserve">            FS-1035MFP Т-к TK-1140 (7.2k) (+чип) БУЛАТ s-Line</t>
  </si>
  <si>
    <t xml:space="preserve">            FS-1035MFP Т-к TK-1140 (7.2k) БУЛАТ s-Line</t>
  </si>
  <si>
    <t xml:space="preserve">            FS-1040 Д-ю DK-1110 OEM</t>
  </si>
  <si>
    <t xml:space="preserve">            FS-1040 Т-к TK-1110 (2.5k) (+чип) БУЛАТ s-Line </t>
  </si>
  <si>
    <t xml:space="preserve">            FS-1040 Т-к TK-1110 (2.5k) БУЛАТ s-Line</t>
  </si>
  <si>
    <t xml:space="preserve">            FS-1041/1220MFP Т-к TK-1115 (1.6k) БУЛАТ s-Line</t>
  </si>
  <si>
    <t xml:space="preserve">            FS-1060 Т-к TK-1120 (3k) (+чип) БУЛАТ s-Line </t>
  </si>
  <si>
    <t xml:space="preserve">            FS-1060 Т-к TK-1120 (3k) БУЛАТ s-Line</t>
  </si>
  <si>
    <t xml:space="preserve">            FS-1061/1325MFP Т-к TK-1125 (2.1k) БУЛАТ s-Line</t>
  </si>
  <si>
    <t xml:space="preserve">            FS-1100 Д-ю DK-130 OEM</t>
  </si>
  <si>
    <t xml:space="preserve">            FS-1100 Т-к TK-140 (4k) (+чип) БУЛАТ s-Line</t>
  </si>
  <si>
    <t xml:space="preserve">            FS-1100 Т-к TK-140 (4k) БУЛАТ s-Line</t>
  </si>
  <si>
    <t xml:space="preserve">            FS-1120D Д-ю DK-150 OEM</t>
  </si>
  <si>
    <t xml:space="preserve">            FS-1120D Т-к TK-160 (2.5k) (+чип) БУЛАТ s-Line</t>
  </si>
  <si>
    <t xml:space="preserve">            FS-1120D Т-к TK-160 (2.5k) БУЛАТ s-Line</t>
  </si>
  <si>
    <t xml:space="preserve">            FS-1300 Т-к TK-130 (7.2k) (+чип) БУЛАТ s-Line</t>
  </si>
  <si>
    <t xml:space="preserve">            FS-1300 Т-к TK-130 (7.2k) БУЛАТ s-Line</t>
  </si>
  <si>
    <t xml:space="preserve">            FS-1320D Т-к TK-170 (7.2k) (+чип) БУЛАТ s-Line</t>
  </si>
  <si>
    <t xml:space="preserve">            FS-1320D Т-к TK-170 (7.2k) БУЛАТ s-Line</t>
  </si>
  <si>
    <t xml:space="preserve">            FS-1900 Т-к TK-50 (15k) БУЛАТ s-Line</t>
  </si>
  <si>
    <t xml:space="preserve">            FS-1920 Т-к TK-55 (15k) БУЛАТ s-Line</t>
  </si>
  <si>
    <t xml:space="preserve">            FS-2000/3900/4000 Т-к TK-310 (12k) (+чип) БУЛАТ s-Line под заказ</t>
  </si>
  <si>
    <t xml:space="preserve">            FS-2000/3900/4000 Т-к TK-310 (12k) БУЛАТ s-Line</t>
  </si>
  <si>
    <t xml:space="preserve">            FS-2020 Д-ю DK-320 OEM</t>
  </si>
  <si>
    <t xml:space="preserve">            FS-2020 Т-к TK-340 (12k) (+чип) БУЛАТ s-Line</t>
  </si>
  <si>
    <t xml:space="preserve">            FS-2020 Т-к TK-340 (12k) БУЛАТ s-Line</t>
  </si>
  <si>
    <t xml:space="preserve">            FS-2100 Т-к TK-3100 (12.5k) (+чип) БУЛАТ s-Line </t>
  </si>
  <si>
    <t xml:space="preserve">            FS-2100 Т-к TK-3100 (12.5k) БУЛАТ s-Line</t>
  </si>
  <si>
    <t xml:space="preserve">            FS-3820 Т-к TK-65 (20k) БУЛАТ s-Line</t>
  </si>
  <si>
    <t xml:space="preserve">            FS-3900/4000 Т-к TK-320 (15k) БУЛАТ s-Line </t>
  </si>
  <si>
    <t xml:space="preserve">            FS-3920 Т-к TK-350 (15k) (+чип) БУЛАТ s-Line</t>
  </si>
  <si>
    <t xml:space="preserve">            FS-3920 Т-к TK-350 (15k) БУЛАТ s-Line</t>
  </si>
  <si>
    <t xml:space="preserve">            FS-4020 Т-к TK-360 (20k) (+чип) Булат s-Line</t>
  </si>
  <si>
    <t xml:space="preserve">            FS-4020 Т-к TK-360 (20k) БУЛАТ s-Line</t>
  </si>
  <si>
    <t xml:space="preserve">            FS-4100 Т-к TK-3110 (15.5k) (+чип) БУЛАТ s-Line </t>
  </si>
  <si>
    <t xml:space="preserve">            FS-4100 Т-к TK-3110 (15.5k) БУЛАТ s-Line</t>
  </si>
  <si>
    <t xml:space="preserve">            FS-4200/4300 Т-к TK-3130 (25k) (+ чип) БУЛАТ s-Line </t>
  </si>
  <si>
    <t xml:space="preserve">            FS-4200/4300 Т-к TK-3130 (25k) БУЛАТ s-Line</t>
  </si>
  <si>
    <t xml:space="preserve">            FS-6025MFP Т-к TK-475 (15k) (+чип) БУЛАТ s-Line</t>
  </si>
  <si>
    <t xml:space="preserve">            FS-6025MFP Т-к TK-475 (15k) БУЛАТ s-Line</t>
  </si>
  <si>
    <t xml:space="preserve">            FS-6950 DN Т-к TK-440 (15k) БУЛАТ s-Line</t>
  </si>
  <si>
    <t xml:space="preserve">            FS-6970 DN Т-к TK-450 (15k) (+чип) БУЛАТ s-Line</t>
  </si>
  <si>
    <t xml:space="preserve">            FS-6970 DN Т-к TK-450 (15k) БУЛАТ s-Line под заказ</t>
  </si>
  <si>
    <t xml:space="preserve">            FS-720 Т-к TK-110 (6k) БУЛАТ s-Line </t>
  </si>
  <si>
    <t xml:space="preserve">            FS-9130 Т-к TK-710 (40k) (+чип) БУЛАТ s-Line</t>
  </si>
  <si>
    <t xml:space="preserve">            E120 Д-к (12026XW) (25k) 7Q</t>
  </si>
  <si>
    <t xml:space="preserve">            E120 Т-к (12036SE) (2.5k) 7Q</t>
  </si>
  <si>
    <t xml:space="preserve">            E230/330 (24016SE) Т-к (2,5k). 7Q</t>
  </si>
  <si>
    <t xml:space="preserve">            E230/330/X203/340/342 Д-к (12A8303/X203H22G/X340H22G) Universal (30k).</t>
  </si>
  <si>
    <t xml:space="preserve">            E250/350/450 (E250X22G) Д-к (30k) 7Q</t>
  </si>
  <si>
    <t xml:space="preserve">            E250/E350 Т-к (E250A11E) (3,5k). 7Q</t>
  </si>
  <si>
    <t xml:space="preserve">            E260 (E260A11E) Т-к (3.5k). 7Q</t>
  </si>
  <si>
    <t xml:space="preserve">            E260 (E260X22G) Д-к (30k) 7Q</t>
  </si>
  <si>
    <t xml:space="preserve">            E320 (08A0477) Т-к (6k). 7Q</t>
  </si>
  <si>
    <t xml:space="preserve">            E321 (12A7405) Т-к (6k). 7Q</t>
  </si>
  <si>
    <t xml:space="preserve">            E330 (34016HE) Т-к (6k). 7Q</t>
  </si>
  <si>
    <t xml:space="preserve">            E350/E352 Т-к (E352H11E) (9k). 7Q</t>
  </si>
  <si>
    <t xml:space="preserve">            E360 (E360H11E) Т-к (9k). 7Q под заказ</t>
  </si>
  <si>
    <t xml:space="preserve">            E450 Т-к (E450A11E) (6k). 7Q под заказ</t>
  </si>
  <si>
    <t xml:space="preserve">            E450 Т-к (E450H11E) (11k). 7Q под заказ</t>
  </si>
  <si>
    <t xml:space="preserve">            E460 (E460X11E) Т-к  (15k). 7Q под заказ</t>
  </si>
  <si>
    <t xml:space="preserve">            E462 (E462U11E) Т-к  (18k). 7Q</t>
  </si>
  <si>
    <t xml:space="preserve">            MS310/410/510/610 Т-к 505 (1.5k) БУЛАТ s-Line под заказ</t>
  </si>
  <si>
    <t xml:space="preserve">            MS310/410/510/610 Т-к 505H (5k) БУЛАТ s-Line</t>
  </si>
  <si>
    <t xml:space="preserve">            MS410/510/610 Т-к 505X (10k) БУЛАТ s-Line</t>
  </si>
  <si>
    <t xml:space="preserve">            MS510/610 Т-к 505U (20k) БУЛАТ s-Line</t>
  </si>
  <si>
    <t xml:space="preserve">            MS710/MS711 Т-к 525HL (25k). БУЛАТ s-Line</t>
  </si>
  <si>
    <t xml:space="preserve">            MS810/811/812 Т-к 525 (6k) БУЛАТ s-Line под заказ</t>
  </si>
  <si>
    <t xml:space="preserve">            MS810/811/812 Т-к 525H (25k) БУЛАТ s-Line</t>
  </si>
  <si>
    <t xml:space="preserve">            MS812/811 Т-к 525X (45k) БУЛАТ s-Line (для аппаратов выпуска до 01.10.2015)</t>
  </si>
  <si>
    <t xml:space="preserve">            MX310/410 Т-к 605 (2.5k) БУЛАТ s-Line под заказ</t>
  </si>
  <si>
    <t xml:space="preserve">            MX310/410/510/511/611 Т-к 605H (10k) БУЛАТ s-Line</t>
  </si>
  <si>
    <t xml:space="preserve">            MX510/611 Т-к 605X (20k) БУЛАТ s-Line под заказ (для аппаратов выпуска до 01.10.2015)</t>
  </si>
  <si>
    <t xml:space="preserve">            MX710/711/810 Т-к 625 (6k) БУЛАТ s-Line под заказ</t>
  </si>
  <si>
    <t xml:space="preserve">            MX710/711/810/812 Т-к 625H (25k) БУЛАТ s-Line (для аппаратов выпуска до 01.10.2015)</t>
  </si>
  <si>
    <t xml:space="preserve">            MX711/810/811/812 Т-к 625X (45k) БУЛАТ s-Line под заказ</t>
  </si>
  <si>
    <t xml:space="preserve">            T630/X630 (12A7460) Т-к (5k). 7Q под заказ</t>
  </si>
  <si>
    <t xml:space="preserve">            T630/X630 (12A7462) Т-к (21k). 7Q</t>
  </si>
  <si>
    <t xml:space="preserve">            T632/X632 (12A7465) Т-к (32k). 7Q под заказ</t>
  </si>
  <si>
    <t xml:space="preserve">            T640/T642  (64016SE) Т-к (6k). 7Q </t>
  </si>
  <si>
    <t xml:space="preserve">            T640/T642 (64016HE) Т-к (21k). 7Q</t>
  </si>
  <si>
    <t xml:space="preserve">            T644 (64416XE) Т-к (32k).7Q под заказ</t>
  </si>
  <si>
    <t xml:space="preserve">            T650 (T650A11E) Т-к (7k). под заказ</t>
  </si>
  <si>
    <t xml:space="preserve">            T650 (T650H11E) Т-к (25k).</t>
  </si>
  <si>
    <t xml:space="preserve">            T654 (T654X11E) Т-к (36k). под заказ</t>
  </si>
  <si>
    <t xml:space="preserve">            W840 Д-к (W84030H) (60k) БУЛАТ s-Line под заказ</t>
  </si>
  <si>
    <t xml:space="preserve">            W840 Т-к (W84020H) (30k) БУЛАТ s-Line под заказ</t>
  </si>
  <si>
    <t xml:space="preserve">            W850 Д-к (W850H22G) (60k) БУЛАТ s-Line под заказ</t>
  </si>
  <si>
    <t xml:space="preserve">            W850 Т-к (W850H21G) (35k) БУЛАТ s-Line под заказ</t>
  </si>
  <si>
    <t xml:space="preserve">            X203 (X203A11G) Т-к  (2,5k). 7Q</t>
  </si>
  <si>
    <t xml:space="preserve">            X264/364 (X264A11G) Т-к (3.5k). 7Q под заказ</t>
  </si>
  <si>
    <t xml:space="preserve">            X264/364 Т-к (X264H11G) (9k). 7Q</t>
  </si>
  <si>
    <t xml:space="preserve">            X340/342 (X340A11G) Т-к  (3k). 7Q</t>
  </si>
  <si>
    <t xml:space="preserve">            X342 (X340H11G) Т-к  (6k). 7Q</t>
  </si>
  <si>
    <t xml:space="preserve">            X422 (12A4715) Т-к (12k). (восст) 7Q под заказ</t>
  </si>
  <si>
    <t xml:space="preserve">            X463/464 (X463A11G) Т-к  (3.5k). 7Q под заказ</t>
  </si>
  <si>
    <t xml:space="preserve">            X463/464 (X463H11G) Т-к  (9k). 7Q под заказ</t>
  </si>
  <si>
    <t xml:space="preserve">            X463/464 (X463X11G) Т-к  (15k). 7Q под заказ</t>
  </si>
  <si>
    <t xml:space="preserve">            X642/X644 (X644A11E) Т-к (10k). 7Q под заказ</t>
  </si>
  <si>
    <t xml:space="preserve">            X642/X644 (X644H11E) Т-к (21k).7Q под заказ</t>
  </si>
  <si>
    <t xml:space="preserve">            X644/X646 (X644X11E) Т-к (32k).7Q под заказ</t>
  </si>
  <si>
    <t xml:space="preserve">            X651 (X651A11E) Т-к (7k). под заказ</t>
  </si>
  <si>
    <t xml:space="preserve">            X651/656 (X651H11E) Т-к (25k) 7Q.</t>
  </si>
  <si>
    <t xml:space="preserve">            X654/656/658 (X654X11E) Т-к (36k). под заказ</t>
  </si>
  <si>
    <t xml:space="preserve">            X850 Д-к (X850H22G) (70k) БУЛАТ s-Line под заказ</t>
  </si>
  <si>
    <t xml:space="preserve">            X850 Т-к (X850H21G) (30k) БУЛАТ s-Line под заказ</t>
  </si>
  <si>
    <t xml:space="preserve">            X860 Д-к (X860H22G) (70k) БУЛАТ s-Line под заказ</t>
  </si>
  <si>
    <t xml:space="preserve">            X860 Т-к (X860H21G) (35k) БУЛАТ s-Line под заказ</t>
  </si>
  <si>
    <t xml:space="preserve">            B2200/B2400 Т-к 43640302 (2k) БУЛАТ s-Line</t>
  </si>
  <si>
    <t xml:space="preserve">            B401/MB441 Д-к 44574307  (25k) 7Q</t>
  </si>
  <si>
    <t xml:space="preserve">            B401/MB441 Т-к 44992404 (2.5k) БУЛАТ s-Line</t>
  </si>
  <si>
    <t xml:space="preserve">            B410/MB460 Д-к 43979002 (25k) БУЛАТ s-Line</t>
  </si>
  <si>
    <t xml:space="preserve">            B410/MB460 Т-к 43979102/43979107 (3.5k) БУЛАТ s-Line</t>
  </si>
  <si>
    <t xml:space="preserve">            B411/B412 Д-к 44574302 (25k) БУЛАТ s-Line</t>
  </si>
  <si>
    <t xml:space="preserve">            B411/B431 Т-к 44574705/44574702 (3k) БУЛАТ s-Line</t>
  </si>
  <si>
    <t xml:space="preserve">            B4200 Т-к 1103402 (2k) БУЛАТ s-Line</t>
  </si>
  <si>
    <t xml:space="preserve">            B430/MB460 Т-к 43979202/43979211 (7k) БУЛАТ s-Line</t>
  </si>
  <si>
    <t xml:space="preserve">            B4300 Т-к 1101202 (6k) 7Q</t>
  </si>
  <si>
    <t xml:space="preserve">            B431 Т-к (10k) БУЛАТ s-Line</t>
  </si>
  <si>
    <t xml:space="preserve">            B431/MB471 Т-к 44574805 (7k) БУЛАТ s-Line</t>
  </si>
  <si>
    <t xml:space="preserve">            B431/MB491 Т-к 44917608 (12k) БУЛАТ s-Line</t>
  </si>
  <si>
    <t xml:space="preserve">            B440/MB480 Т-к 43979218 (12k) БУЛАТ s-Line</t>
  </si>
  <si>
    <t xml:space="preserve">            B4400/B4600 Т-к 43502302 (3k) БУЛАТ s-Line</t>
  </si>
  <si>
    <t xml:space="preserve">            B721 П-к 45488802 (18k) БУЛАТ s-Line</t>
  </si>
  <si>
    <t xml:space="preserve">            KX-FL403RU Т-к KX-FAT88A7 (2k) БУЛАТ s-Line </t>
  </si>
  <si>
    <t xml:space="preserve">            KX-FL403RU/423 Д-ю KX-FAD89A (10k) 7Q</t>
  </si>
  <si>
    <t xml:space="preserve">            KX-FL501 Д-ю KX-FA78А (6k) 7Q</t>
  </si>
  <si>
    <t xml:space="preserve">            KX-FL501 Т-к KX-FAT76А (2k) 7Q</t>
  </si>
  <si>
    <t xml:space="preserve">            KX-FL511 Т-к KX-FA83A7 (2.5k) БУЛАТ s-Line</t>
  </si>
  <si>
    <t xml:space="preserve">            KX-FL511/513RU Д-ю KX-FAD84A (10k) БУЛАТ s-Line</t>
  </si>
  <si>
    <t xml:space="preserve">            KX-FL511/513RU Т-к KX-FAT83E (2,5k) 7Q</t>
  </si>
  <si>
    <t xml:space="preserve">            KX-FLB801/811/851 Д-ю KX-FAD86 (10k) 7Q</t>
  </si>
  <si>
    <t xml:space="preserve">            KX-FLB801/811/851 Т-к KX-FAT85А (5k) 7Q</t>
  </si>
  <si>
    <t xml:space="preserve">            KX-MB1500 Т-к KX-FAT 410A (2,5k) 7Q</t>
  </si>
  <si>
    <t xml:space="preserve">            KX-MB1900 Т-к KX-FAT411A7 (2k) БУЛАТ s-Line</t>
  </si>
  <si>
    <t xml:space="preserve">            KX-MB1900/2000 Д-ю KX-FAD412A (6k) БУЛАТ s-Line</t>
  </si>
  <si>
    <t xml:space="preserve">            KX-MB263 Д-ю KX-FAD93A (6k) БУЛАТ s-Line</t>
  </si>
  <si>
    <t xml:space="preserve">            KX-MB263 Т-к KX-FAT92A7 (2K) БУЛАТ s-Line</t>
  </si>
  <si>
    <t xml:space="preserve">            AP2600/600N Type 215 (400760) Т-к (20k) 7Q</t>
  </si>
  <si>
    <t xml:space="preserve">            SP100 Type SP101E (407059) Т-к (2k)</t>
  </si>
  <si>
    <t xml:space="preserve">            SP100 Type SP101E (407059) Т-к (2k) 7Q</t>
  </si>
  <si>
    <t xml:space="preserve">            SP111 Type SP110E  (407442) Т-к (2k) 7Q</t>
  </si>
  <si>
    <t xml:space="preserve">            SP111 Т-к Type SP110E (2k). 7Q</t>
  </si>
  <si>
    <t xml:space="preserve">            SP200/201/202/203 Type SP200HS (407262) Т-к (2.6k)</t>
  </si>
  <si>
    <t xml:space="preserve">            SP200/210/212/202/203 Type SP200HL (407263) Т-к (1.5k)</t>
  </si>
  <si>
    <t xml:space="preserve">            SP300 Type SP300 (406956) Т-к (1.5k). 7Q</t>
  </si>
  <si>
    <t xml:space="preserve">            SP311 Type SP311HЕ (407246) Т-к (3.5k). 7Q</t>
  </si>
  <si>
    <t xml:space="preserve">            SP311 Type SP311LЕ (407249) Т-к (2k). 7Q под заказ</t>
  </si>
  <si>
    <t xml:space="preserve">            SP3200 Type SP3200E (407162) Т-к (8k). 7Q под заказ</t>
  </si>
  <si>
    <t xml:space="preserve">            SP3300 Type SP3300E (406218) Т-к (5k) 7Q под заказ</t>
  </si>
  <si>
    <t xml:space="preserve">            SP3400 Type SP3400HE (406522) Т-к (5k). 7Q</t>
  </si>
  <si>
    <t xml:space="preserve">            SP3400 Type SP3400LE (406523) Т-к (2.5k). 7Q под заказ</t>
  </si>
  <si>
    <t xml:space="preserve">            SP3500 Type SP3500XE (406990) Т-к (6.4k). 7Q</t>
  </si>
  <si>
    <t xml:space="preserve">            SP4100/4310 Type SP4100 (407008) Т-к (15k) 7Q</t>
  </si>
  <si>
    <t xml:space="preserve">            SP5200 Type SP5200HE (406685) Т-к (25k) 7Q</t>
  </si>
  <si>
    <t xml:space="preserve">            SP6330 Type SP6330E (406649) Т-к (20k) 7Q</t>
  </si>
  <si>
    <t xml:space="preserve">            ML-1210D3/Xerox Ph3110/Lexmark E210 Т-к (2.5k) 7Q</t>
  </si>
  <si>
    <t xml:space="preserve">            ML-1610/2010D3/Xerox Ph3125 Т-к (3k) 7Q</t>
  </si>
  <si>
    <t xml:space="preserve">            ML-1630 Т-к MLT-D1630A (2k) 7Q</t>
  </si>
  <si>
    <t xml:space="preserve">            ML-1640 Т-к MLT-D108S (1,5k) 7Q</t>
  </si>
  <si>
    <t xml:space="preserve">            ML-1660/SCX-3200 Т-к MLT-D104S (1,5k) 7Q</t>
  </si>
  <si>
    <t xml:space="preserve">            ML-1710/SCX-4216/4100/Xerox Ph 3120 Т-к Univ (3k) 7Q</t>
  </si>
  <si>
    <t xml:space="preserve">            ML-1910 Т-к MLT-D105L (2,5k) 7Q</t>
  </si>
  <si>
    <t xml:space="preserve">            ML-2150/2550 Т-к Universal (10k) (восст). </t>
  </si>
  <si>
    <t xml:space="preserve">            ML-2165 Т-к MLT-D101S (1,5k). 7Q</t>
  </si>
  <si>
    <t xml:space="preserve">            ML-2245 Д-к MLT-R106 (12k)</t>
  </si>
  <si>
    <t xml:space="preserve">            ML-2245 Т-к MLT-D106S (2k) 7Q</t>
  </si>
  <si>
    <t xml:space="preserve">            ML-2250 Т-к (5k). 7Q</t>
  </si>
  <si>
    <t xml:space="preserve">            ML-2850 Т-к (2k) 7Q</t>
  </si>
  <si>
    <t xml:space="preserve">            ML-2850 Т-к (5k). 7Q</t>
  </si>
  <si>
    <t xml:space="preserve">            ML-2950/SCX-4728 Т-к MLT-D103L (2,5k). 7Q</t>
  </si>
  <si>
    <t xml:space="preserve">            ML-2950/SCX-4728 Т-к MLT-D103S (1,5k). 7Q</t>
  </si>
  <si>
    <t xml:space="preserve">            ML-3050 Т-к (4k). 7Q под заказ</t>
  </si>
  <si>
    <t xml:space="preserve">            ML-3050 Т-к (8k). 7Q</t>
  </si>
  <si>
    <t xml:space="preserve">            ML-3310/SCX4833 Т-к  MLT-D205S (2k). 7Q</t>
  </si>
  <si>
    <t xml:space="preserve">            ML-3310/SCX4833 Т-к MLT-D205L (5k). 7Q</t>
  </si>
  <si>
    <t xml:space="preserve">            ML-3470 Т-к  (4k). 7Q под заказ</t>
  </si>
  <si>
    <t xml:space="preserve">            ML-3470 Т-к (10k). 7Q</t>
  </si>
  <si>
    <t xml:space="preserve">            ML-3560 Т-к ML-3560D6 (6k). 7Q под заказ</t>
  </si>
  <si>
    <t xml:space="preserve">            ML-3560 Т-к ML-3560DB (12k). 7Q </t>
  </si>
  <si>
    <t xml:space="preserve">            ML-3560 Т-к ML-3560DB (12k). 7Q восст</t>
  </si>
  <si>
    <t xml:space="preserve">            ML-3710 Т-к MLT-D205U (15k). 7Q</t>
  </si>
  <si>
    <t xml:space="preserve">            ML-3710/SCX-5637 Т-к  MLT-D205E (10k). 7Q</t>
  </si>
  <si>
    <t xml:space="preserve">            ML-3750 Т-к MLT-D305L (15k). 7Q</t>
  </si>
  <si>
    <t xml:space="preserve">            ML-4510/5010/5015 Т-к MLT-D307E (20k) БУЛАТ s-Line под заказ</t>
  </si>
  <si>
    <t xml:space="preserve">            ML-4510/5010/5015 Т-к MLT-D307L (15k) БУЛАТ s-Line</t>
  </si>
  <si>
    <t xml:space="preserve">            ML-4510/5010/5015 Т-к MLT-D307S (7k) БУЛАТ s-Line под заказ</t>
  </si>
  <si>
    <t xml:space="preserve">            ML-4510/5010/5015 Т-к MLT-D307U (30k) БУЛАТ s-Line </t>
  </si>
  <si>
    <t xml:space="preserve">            ML-4550 Т-к ML-D4550A (10k). 7Q под заказ</t>
  </si>
  <si>
    <t xml:space="preserve">            ML-4550 Т-к ML-D4550B (20k).</t>
  </si>
  <si>
    <t xml:space="preserve">            ML-4555 Т-к MLT-D308L (20k). 7Q под заказ</t>
  </si>
  <si>
    <t xml:space="preserve">            ML-4555 Т-к MLT-D308S (10k). 7Q под заказ</t>
  </si>
  <si>
    <t xml:space="preserve">            ML-5510/6510 Т-к MLT-D309L (30k) БУЛАТ s-Line</t>
  </si>
  <si>
    <t xml:space="preserve">            ProXpress SL-M3320/3820 Т-к MLT-D203L (5k). 7Q</t>
  </si>
  <si>
    <t xml:space="preserve">            ProXpress SL-M3820 Т-к MLT-D203E (10k). 7Q</t>
  </si>
  <si>
    <t xml:space="preserve">            ProXpress SL-M4020/4070 Т-к MLT-D203U (15k). 7Q</t>
  </si>
  <si>
    <t xml:space="preserve">            SCX-4100/PE114e Т-к SCX4100/013R00607 (3k) 7Q</t>
  </si>
  <si>
    <t xml:space="preserve">            SCX-4200 Т-к (3k) 7Q</t>
  </si>
  <si>
    <t xml:space="preserve">            SCX-4300 Т-к MLT-D109S (2k) 7Q</t>
  </si>
  <si>
    <t xml:space="preserve">            SCX-4650 Т-к MLT-D117  (2,5k). 7Q</t>
  </si>
  <si>
    <t xml:space="preserve">            SCX-4720 Т-к (5k). 7Q</t>
  </si>
  <si>
    <t xml:space="preserve">            SCX-4725 Т-к (3k). 7Q</t>
  </si>
  <si>
    <t xml:space="preserve">            SCX-4824 Т-к MLT-D209L (5k) 7Q</t>
  </si>
  <si>
    <t xml:space="preserve">            SCX-5530 Т-к (4k). 7Q под заказ</t>
  </si>
  <si>
    <t xml:space="preserve">            SCX-5530 Т-к (8k). 7Q </t>
  </si>
  <si>
    <t xml:space="preserve">            SCX-5635 Т-к MLT-D208L (10k). 7Q</t>
  </si>
  <si>
    <t xml:space="preserve">            SCX-5635 Т-к MLT-D208S (4k). 7Q</t>
  </si>
  <si>
    <t xml:space="preserve">            SCX-5935 Т-к MLT-D206L (10k). 7Q под заказ</t>
  </si>
  <si>
    <t xml:space="preserve">            SCX-6220 Т-к (8k).</t>
  </si>
  <si>
    <t xml:space="preserve">            SCX-6345 Д-к SCX-R6345A (60k) БУЛАТ s-Line восст (под заказ)</t>
  </si>
  <si>
    <t xml:space="preserve">            SCX-6345/6355 Т-к SCX-D6345A (20k) БУЛАТ s-Line </t>
  </si>
  <si>
    <t xml:space="preserve">            SCX-6545/4645/6555 Т-к SCX-D6555A (25k) БУЛАТ s-Line </t>
  </si>
  <si>
    <t xml:space="preserve">            SCX-6545/6555 Д-к SCX-R6555A/SEE (80k) OEM</t>
  </si>
  <si>
    <t xml:space="preserve">            SCX-6555 Д-к SCX-R6555A (80k) БУЛАТ s-Line (восст)</t>
  </si>
  <si>
    <t xml:space="preserve">            SCX-8030 Т-к MLT-K606S (35k) БУЛАТ s-Line</t>
  </si>
  <si>
    <t xml:space="preserve">            SCX-8030 Т-к MLT-K607S (20k) БУЛАТ s-Line</t>
  </si>
  <si>
    <t xml:space="preserve">            SCX-8123/8128 Т-к MLT-D709S (25k) БУЛАТ s-Line</t>
  </si>
  <si>
    <t xml:space="preserve">            Xpress SL-K2200 Т-к MLT-D707L (10k) БУЛАТ s-Line</t>
  </si>
  <si>
    <t xml:space="preserve">            Xpress SL-M2020/M2070 Т-к MLT-D111L (1,6k). 7Q</t>
  </si>
  <si>
    <t xml:space="preserve">            Xpress SL-M2620 Т-к MLT-D115S (1.5k). 7Q</t>
  </si>
  <si>
    <t xml:space="preserve">            Xpress SL-M2620/2820/2670/2870 Т-к MLT-D115L (3k). 7Q</t>
  </si>
  <si>
    <t xml:space="preserve">            DP-202/205/255/305 Т-к 113R00247 (10k) 7Q</t>
  </si>
  <si>
    <t xml:space="preserve">            PHASER 3010 Т-к 106R02183  (2.3k) БУЛАТ s-Line</t>
  </si>
  <si>
    <t xml:space="preserve">            PHASER 3020/WC 3025 Т-к 106R02773 (1.5k). 7Q</t>
  </si>
  <si>
    <t xml:space="preserve">            PHASER 3052/3260/WC 3215/3225 Д-к 101R00474 (10k). (V3.50.01.06) 7Q</t>
  </si>
  <si>
    <t xml:space="preserve">            PHASER 3052/3260/WC 3215/3225 Т-к 106R02778 (3k). 7Q</t>
  </si>
  <si>
    <t xml:space="preserve">            PHASER 3100 Т-к 106R01379 (6к) (без смарт карты) 7Q</t>
  </si>
  <si>
    <t xml:space="preserve">            PHASER 3120 Т-к 109R00725/ML-1710 (3k) 7Q</t>
  </si>
  <si>
    <t xml:space="preserve">            PHASER 3125/ML-1610/2010 Т-к 106R01159 (3k) 7Q</t>
  </si>
  <si>
    <t xml:space="preserve">            PHASER 3140 П-к 108R00909 (2,5k) 7Q</t>
  </si>
  <si>
    <t xml:space="preserve">            PHASER 3150 П-к 109R00747 (5k). 7Q</t>
  </si>
  <si>
    <t xml:space="preserve">            PHASER 3200/ML-1610/2010 Т-к 113R00730 (3k). 7Q</t>
  </si>
  <si>
    <t xml:space="preserve">            PHASER 3250 П-к 106R01374 (5k) 7Q</t>
  </si>
  <si>
    <t xml:space="preserve">            PHASER 3300 Т-к 106R01411 (4k). 7Q </t>
  </si>
  <si>
    <t xml:space="preserve">            PHASER 3300 Т-к 106R01412 (8k). 7Q</t>
  </si>
  <si>
    <t xml:space="preserve">            PHASER 3320 П-к 106R02304 (5k). 7Q</t>
  </si>
  <si>
    <t xml:space="preserve">            PHASER 3320 П-к 106R02306 (11k). 7Q</t>
  </si>
  <si>
    <t xml:space="preserve">            PHASER 3420 Т-к 106R01034 (10k) (восст).</t>
  </si>
  <si>
    <t xml:space="preserve">            PHASER 3428 П-к 106R01245 (4k). 7Q </t>
  </si>
  <si>
    <t xml:space="preserve">            PHASER 3428 П-к 106R01246 (8k). 7Q</t>
  </si>
  <si>
    <t xml:space="preserve">            PHASER 3435 П-к 106R01414 (4k). 7Q </t>
  </si>
  <si>
    <t xml:space="preserve">            PHASER 3435 П-к 106R01415 (10k). 7Q</t>
  </si>
  <si>
    <t xml:space="preserve">            PHASER 3450 Т-к 106R00688 (10k) (восст),</t>
  </si>
  <si>
    <t xml:space="preserve">            PHASER 3500 П-к 106R01148 (6k). 7Q </t>
  </si>
  <si>
    <t xml:space="preserve">            PHASER 3500 П-к 106R01149 (12k). 7Q</t>
  </si>
  <si>
    <t xml:space="preserve">            PHASER 3600 Т-к 106R01370 (7k). 7Q </t>
  </si>
  <si>
    <t xml:space="preserve">            PHASER 3600 Т-к 106R01371 (14k). 7Q</t>
  </si>
  <si>
    <t xml:space="preserve">            PHASER 3600 Т-к 106R01372 (20k). 7Q</t>
  </si>
  <si>
    <t xml:space="preserve">            PHASER 3610/WC 3615 Т-к 106R02721 (5.9k) БУЛАТ s-Line</t>
  </si>
  <si>
    <t xml:space="preserve">            PHASER 3610/WC 3615 Т-к 106R02723 (14.1k) БУЛАТ s-Line</t>
  </si>
  <si>
    <t xml:space="preserve">            PHASER 3610/WC 3615 Т-к 106R02732 (25.3k) БУЛАТ s-Line</t>
  </si>
  <si>
    <t xml:space="preserve">            PHASER 3635 П-к 108R00794 (5k). 7Q</t>
  </si>
  <si>
    <t xml:space="preserve">            PHASER 3635 П-к 108R00796 (10k). 7Q</t>
  </si>
  <si>
    <t xml:space="preserve">            PHASER 4500 Т-к 113R00657 (18k) 7Q</t>
  </si>
  <si>
    <t xml:space="preserve">            PHASER 4510 П-к 113R00712 (19k) 7Q</t>
  </si>
  <si>
    <t xml:space="preserve">            PHASER 4510 П-к 113R00712 (19k). 7Q (восст) </t>
  </si>
  <si>
    <t xml:space="preserve">            PHASER 4600 Д-к 113R00762 (80k). БУЛАТ s-Line</t>
  </si>
  <si>
    <t xml:space="preserve">            PHASER 4600 Т-к 106R01536 (30k) БУЛАТ s-Line восст </t>
  </si>
  <si>
    <t xml:space="preserve">            PHASER 5335 Т-к 113R00737 (10k) 7Q</t>
  </si>
  <si>
    <t xml:space="preserve">            PHASER 5500 Т-к 113R00668 (30k) БУЛАТ s-Line</t>
  </si>
  <si>
    <t xml:space="preserve">            PHASER 5500/5550 Drum Unit 113R00670 (60k) (OPC OEM-Color). БУЛАТ s-Line восст</t>
  </si>
  <si>
    <t xml:space="preserve">            PHASER 5500/5550 Drum Unit 113R00670 (60k). БУЛАТ s-Line восст</t>
  </si>
  <si>
    <t xml:space="preserve">            PHASER 5550 Т-к 106R01294 (35k). БУЛАТ s-Line </t>
  </si>
  <si>
    <t xml:space="preserve">            WC 3119 K-к 013R00625 (3k) 7Q</t>
  </si>
  <si>
    <t xml:space="preserve">            WC 3210/3220 Т-к 106R01487 (4,1k) 7Q</t>
  </si>
  <si>
    <t xml:space="preserve">            WC 3315 П-к 106R02310 (5k).7Q</t>
  </si>
  <si>
    <t xml:space="preserve">            WC 3325 П-к 106R02312 (11k). 7Q</t>
  </si>
  <si>
    <t xml:space="preserve">            WC 3550H Т-к 106R01531 (11k). 7Q</t>
  </si>
  <si>
    <t xml:space="preserve">            WC 3550L Т-к 106R01529 (5k).7Q</t>
  </si>
  <si>
    <t xml:space="preserve">            WC 3655 Т-к 106R02737 (6.1k) БУЛАТ s-Line под заказ</t>
  </si>
  <si>
    <t xml:space="preserve">            WC 3655 Т-к 106R02739 (14.1k) БУЛАТ s-Line </t>
  </si>
  <si>
    <t xml:space="preserve">            WC 3655 Т-к 106R02741 (25.9k) БУЛАТ s-Line </t>
  </si>
  <si>
    <t xml:space="preserve">            WC PE120 Т-к 013R00606 (5k). 7Q</t>
  </si>
  <si>
    <t xml:space="preserve">            WC PE220 Т-к 013R00621 (3k). 7Q</t>
  </si>
  <si>
    <t xml:space="preserve">    КОМПЛЕКТУЮЩИЕ ДЛЯ КАРТРИДЖА</t>
  </si>
  <si>
    <t xml:space="preserve">            HL-1110/1112 (TN 1075) Флажок сброса счетчика картриджа (упак 10шт)</t>
  </si>
  <si>
    <t xml:space="preserve">            HL-1110/1112 (TN1075) Конверсионный набор </t>
  </si>
  <si>
    <t xml:space="preserve">            HL-2040/2035 (TN 2075/2085) Флажок сброса счетчика картриджа (упак 10шт)</t>
  </si>
  <si>
    <t xml:space="preserve">            HL-2040/2035 (TN2075/2085) Конверсионный набор </t>
  </si>
  <si>
    <t xml:space="preserve">            HL-2040/2140  Защитная крышка (упак 25шт)</t>
  </si>
  <si>
    <t xml:space="preserve">            HL-2130 (TN2080) Конверсионный набор </t>
  </si>
  <si>
    <t xml:space="preserve">            HL-2130 (TN2080) Флажок сброса счетчика картриджа с пружиной (упак 10шт)</t>
  </si>
  <si>
    <t xml:space="preserve">            HL-2140 (TN2175) Флажок сброса счетчика картриджа (упак 10шт)</t>
  </si>
  <si>
    <t xml:space="preserve">            HL-2240 (TN2275) Торцевая крышка</t>
  </si>
  <si>
    <t xml:space="preserve">            HL-2240/2132  (TN2235/2090) Конверсионный набор </t>
  </si>
  <si>
    <t xml:space="preserve">            HL-2240/2132  (TN2275/2090) Конверсионный набор </t>
  </si>
  <si>
    <t xml:space="preserve">            HL-2240/2132 (TN2235/2090) Флажок сброса счетчика картриджа с пружиной 3 лепестка (упак 10шт) </t>
  </si>
  <si>
    <t xml:space="preserve">            HL-2240/2132 (TN2275/2090) Флажок сброса счетчика картриджа с пружиной 2 лепестка (упак 10шт)</t>
  </si>
  <si>
    <t xml:space="preserve">            HL-5240/5250 Защитная крышка (упак 25шт)</t>
  </si>
  <si>
    <t xml:space="preserve">            HL-5240/5340 (TN3130/3230) 3k Флажок сброса счетчика картриджа с пружиной (упак 10шт)</t>
  </si>
  <si>
    <t xml:space="preserve">            HL-5240/5340 (TN3170/3280) Флажок сброса счетчика картриджа с пружиной (упак 10шт)</t>
  </si>
  <si>
    <t xml:space="preserve">            HL-5440 (TN3380) Конверсионный набор </t>
  </si>
  <si>
    <t xml:space="preserve">            HL-5440 (TN3380) Флажок сброса счетчика картриджа с пружиной (упак 10шт)</t>
  </si>
  <si>
    <t xml:space="preserve">            HL-5440/6180 (TN3330) 3k Флажок сброса счетчика картриджа с пружиной и подложкой  (упак 10шт)</t>
  </si>
  <si>
    <t xml:space="preserve">            HL-6180 (TN3390) Флажок сброса счетчика картриджа с пружиной и подложкой (упак 10шт)</t>
  </si>
  <si>
    <t xml:space="preserve">            HL-L2300 Т-к (TN2335) 1,2k Конверсионный набор </t>
  </si>
  <si>
    <t xml:space="preserve">            HL-L2300 Т-к (TN2335) 1,2k Флажок сброса счетчика картриджа с пружиной (упак 10 шт)</t>
  </si>
  <si>
    <t xml:space="preserve">            HL-L2300 Т-к (TN2375) 2,6k Конверсионный набор </t>
  </si>
  <si>
    <t xml:space="preserve">            HL-L2300 Т-к (TN2375) 2,6k Флажок сброса счетчика картриджа с пружиной (упак 10 шт)</t>
  </si>
  <si>
    <t xml:space="preserve">            LJ 1010 Пружина стягив (упак 100 шт)</t>
  </si>
  <si>
    <t xml:space="preserve">            LJ 1010 Чека (упак 10 шт) </t>
  </si>
  <si>
    <t xml:space="preserve">            LJ 1010 Чека 3M (упак 10 шт) </t>
  </si>
  <si>
    <t xml:space="preserve">            LJ 1010/FX10 Компл переделки корпуса (упак 10 шт)</t>
  </si>
  <si>
    <t xml:space="preserve">            LJ 1010/FX10 Компл переделки корпуса (упак 50 шт)</t>
  </si>
  <si>
    <t xml:space="preserve">            LJ 1100 Кольцо чеки (seal clip) (упак 100 шт)</t>
  </si>
  <si>
    <t xml:space="preserve">            LJ 1200 Чека 3M (упак 10 шт) </t>
  </si>
  <si>
    <t xml:space="preserve">            LJ 1200/1150/1300 Кольцо чеки (seal clip)  (упак 100 шт)</t>
  </si>
  <si>
    <t xml:space="preserve">            LJ 1200/Canon LBP3200 Компл переделки корпуса (упак 50 шт)</t>
  </si>
  <si>
    <t xml:space="preserve">            LJ 1320 Чека (упак 10 шт) </t>
  </si>
  <si>
    <t xml:space="preserve">            LJ 1320/1160 Чека 3M (упак 10 шт) </t>
  </si>
  <si>
    <t xml:space="preserve">            LJ 1320/2015 Защита  чипа (protection cover)  (упак 100 шт)</t>
  </si>
  <si>
    <t xml:space="preserve">            LJ 1320/2015 Крышка с кольцом чеки ( cover)  (упак 25шт)</t>
  </si>
  <si>
    <t xml:space="preserve">            LJ 2100/2200 Кольцо чеки (seal clip) (упак 100 шт)</t>
  </si>
  <si>
    <t xml:space="preserve">            LJ 2100/2200 Чека (упак 5 шт)</t>
  </si>
  <si>
    <t xml:space="preserve">            LJ 2420/P3005 Кольцо чеки (seal clip) (упак 100шт)</t>
  </si>
  <si>
    <t xml:space="preserve">            LJ 2420/P3005 Чека (упак 5шт)</t>
  </si>
  <si>
    <t xml:space="preserve">            LJ 4200 Чека (упак 5 шт) </t>
  </si>
  <si>
    <t xml:space="preserve">            LJ 4250/4345 Кольцо чеки (seal clip)  (упак 100 шт)</t>
  </si>
  <si>
    <t xml:space="preserve">            LJ 5000 Кольцо чеки (seal clip) (упак 100 шт) </t>
  </si>
  <si>
    <t xml:space="preserve">            LJ 5000 Чека (упак 5 шт) </t>
  </si>
  <si>
    <t xml:space="preserve">            LJ 5200 Чека (упак 5 шт)</t>
  </si>
  <si>
    <t xml:space="preserve">            LJ 5200/M5025/700 M712/PRO M435 Кольцо чеки (seal clip) (упак 100 шт)</t>
  </si>
  <si>
    <t xml:space="preserve">            LJ 9000 Чека (упак 5 шт)</t>
  </si>
  <si>
    <t xml:space="preserve">            LJ P1005/1505 Чека (упак 10 шт) </t>
  </si>
  <si>
    <t xml:space="preserve">            LJ P1005/1505 Чека 3M (упак 10 шт) </t>
  </si>
  <si>
    <t xml:space="preserve">            LJ P1005/1505/1102  Защита  чипа (protection cover) (упак 100 шт)</t>
  </si>
  <si>
    <t xml:space="preserve">            LJ P1005/1505/1102  Кольцо чеки (seal chip) (упак 100 шт)</t>
  </si>
  <si>
    <t xml:space="preserve">            LJ P1005/P1102 Компл корпуса</t>
  </si>
  <si>
    <t xml:space="preserve">            LJ P1005/P1102 Компл переделки корпуса (упак 50шт)</t>
  </si>
  <si>
    <t xml:space="preserve">            LJ P1505/P1566 Компл переделки корпуса (упак 50шт)</t>
  </si>
  <si>
    <t xml:space="preserve">            LJ P2035/PRO 400 M401 Защита  чипа (protection cover)  (упак 100 шт)</t>
  </si>
  <si>
    <t xml:space="preserve">            LJ P2035/PRO 400 M401 Кольцо чеки (seal clip) (упак 100 шт)</t>
  </si>
  <si>
    <t xml:space="preserve">            LJ P3015 Кольцо чеки (seal clip) (упак 100 шт)</t>
  </si>
  <si>
    <t xml:space="preserve">            LJ P4015/600 M601 Защитный разделитель (pin)  (упак 10 шт)</t>
  </si>
  <si>
    <t xml:space="preserve">            LJ P4015/600 M601 Кольцо чеки (seal clip)  (упак 100 шт)</t>
  </si>
  <si>
    <t xml:space="preserve">            ML-3560 Защитный разделитель (shipping lock) (упак 100шт)</t>
  </si>
  <si>
    <t>ЛАМПА</t>
  </si>
  <si>
    <t xml:space="preserve">            4713-001208 Лампа нагрева ML-3050/3470 OEM</t>
  </si>
  <si>
    <t xml:space="preserve">            4713-001520 Лампа нагрева ML-1660/SCX-3200</t>
  </si>
  <si>
    <t xml:space="preserve">            ML-1710 нагр 230V 600W 4713-001183 OEM</t>
  </si>
  <si>
    <t xml:space="preserve">            SCX-4100 нагр </t>
  </si>
  <si>
    <t xml:space="preserve">            SCX-5112/5312/WC 312/M15 нагр 220V 4713-001157 (Std)</t>
  </si>
  <si>
    <t>РАКЕЛЬ</t>
  </si>
  <si>
    <t xml:space="preserve">            HL-2040 doctor</t>
  </si>
  <si>
    <t xml:space="preserve">            HL-2240 doctor</t>
  </si>
  <si>
    <t xml:space="preserve">            HL-5240/2140 doctor</t>
  </si>
  <si>
    <t xml:space="preserve">            LJ 1010 recovery (упак 50 шт)</t>
  </si>
  <si>
    <t xml:space="preserve">            LJ 1010 sealing (упак 5 шт)</t>
  </si>
  <si>
    <t xml:space="preserve">            LJ 1010 sealing (упак 50 шт)</t>
  </si>
  <si>
    <t xml:space="preserve">            LJ 1010/1200/1320 wiper (упак 10 шт) </t>
  </si>
  <si>
    <t xml:space="preserve">            LJ 1010/1200/1320/P2015/Pro 400 (Q2612/7115/Q5949/7553) wiper (упак 10 шт) БУЛАТ r-Line</t>
  </si>
  <si>
    <t xml:space="preserve">            LJ 1010/IR-1018 (Q2612A/Canon C-EXV18) wiper (упак 10 шт) БУЛАТ r-Line</t>
  </si>
  <si>
    <t xml:space="preserve">            LJ 1010/P2035/1320/P2015 doctor (упак 20 шт) БУЛАТ r-Line </t>
  </si>
  <si>
    <t xml:space="preserve">            LJ 1100 doctor (упак 20 шт) БУЛАТ r-Line</t>
  </si>
  <si>
    <t xml:space="preserve">            LJ 1200 doctor (упак 20 шт) БУЛАТ r-Line </t>
  </si>
  <si>
    <t xml:space="preserve">            LJ 1200 recovery (упак 5 шт)</t>
  </si>
  <si>
    <t xml:space="preserve">            LJ 1300/1150/1200 recovery (упак 50 шт)</t>
  </si>
  <si>
    <t xml:space="preserve">            LJ 1300/1150/1200 sealing (упак 50 шт)</t>
  </si>
  <si>
    <t xml:space="preserve">            LJ 1320/2035/Pro 400 M401 recovery (упак 50 шт)</t>
  </si>
  <si>
    <t xml:space="preserve">            LJ 1320/2035/Pro 400 M401 sealing (упак 50 шт)</t>
  </si>
  <si>
    <t xml:space="preserve">            LJ 2100/2420/P3015/IR-1210 wiper (упак 10 шт) БУЛАТ r-Line</t>
  </si>
  <si>
    <t xml:space="preserve">            LJ 2100/2420/P4014/4000/4100 wiper (упак 10 шт)</t>
  </si>
  <si>
    <t xml:space="preserve">            LJ 2100/4000 sealing (упак 8 шт)</t>
  </si>
  <si>
    <t xml:space="preserve">            LJ 2100/4100 doctor (упак 10 шт) БУЛАТ r-Line</t>
  </si>
  <si>
    <t xml:space="preserve">            LJ 2100/P3005 recovery (упак 8 шт)</t>
  </si>
  <si>
    <t xml:space="preserve">            LJ 2420/P3005 doctor (упак 10 шт)</t>
  </si>
  <si>
    <t xml:space="preserve">            LJ 2420/P3005 recovery (упак 50 шт)</t>
  </si>
  <si>
    <t xml:space="preserve">            LJ 2420/P3005 sealing (упак 50 шт)</t>
  </si>
  <si>
    <t xml:space="preserve">            LJ 4000/4100/P4014 (C4127/C8061/CC364) wiper (упак 10 шт) БУЛАТ r-Line</t>
  </si>
  <si>
    <t xml:space="preserve">            LJ 4000/4100/P4014 wiper (упак 10 шт)</t>
  </si>
  <si>
    <t xml:space="preserve">            LJ 4014/4015 recovery (упак 50 шт)</t>
  </si>
  <si>
    <t xml:space="preserve">            LJ 4014/4015 sealing (упак 50 шт)</t>
  </si>
  <si>
    <t xml:space="preserve">            LJ 4200 doctor (упак 10шт) </t>
  </si>
  <si>
    <t xml:space="preserve">            LJ 4200 doctor (упак 10шт) БУЛАТ r-Line</t>
  </si>
  <si>
    <t xml:space="preserve">            LJ 4200 sealing (упак 5 шт)</t>
  </si>
  <si>
    <t xml:space="preserve">            LJ 4200 wiper (упак 10 шт)</t>
  </si>
  <si>
    <t xml:space="preserve">            LJ 4200 wiper (упак 10 шт) БУЛАТ r-Line</t>
  </si>
  <si>
    <t xml:space="preserve">            LJ 4250/4350 recovery (упак 50 шт)</t>
  </si>
  <si>
    <t xml:space="preserve">            LJ 4250/4350 sealing (упак 50 шт)</t>
  </si>
  <si>
    <t xml:space="preserve">            LJ 5000 doctor</t>
  </si>
  <si>
    <t xml:space="preserve">            LJ 5000 doctor (упак 10 шт) БУЛАТ r-Line</t>
  </si>
  <si>
    <t xml:space="preserve">            LJ 5000/5200/9000 wiper (упак 10 шт)</t>
  </si>
  <si>
    <t xml:space="preserve">            LJ 5000/5200/9000 wiper (упак 10 шт) БУЛАТ r-Line</t>
  </si>
  <si>
    <t xml:space="preserve">            LJ 5200 doctor (упак 10 шт)</t>
  </si>
  <si>
    <t xml:space="preserve">            LJ 5200 recovery (упак 50 шт)</t>
  </si>
  <si>
    <t xml:space="preserve">            LJ 5200 sealing (упак 50 шт)</t>
  </si>
  <si>
    <t xml:space="preserve">            LJ 9000 doctor (упак 5 шт) БУЛАТ r-Line</t>
  </si>
  <si>
    <t xml:space="preserve">            LJ P1005/1505 doctor  (упак 20 шт)</t>
  </si>
  <si>
    <t xml:space="preserve">            LJ P1005/1505 doctor (упак 20 шт) scrub БУЛАТ r-Line </t>
  </si>
  <si>
    <t xml:space="preserve">            LJ P1005/1505 doctor (упак 20 шт) TNX</t>
  </si>
  <si>
    <t xml:space="preserve">            LJ P1005/1505 doctor (упак 20 шт) БУЛАТ r-Line</t>
  </si>
  <si>
    <t xml:space="preserve">            LJ P1005/1505 recovery (упак 5 шт)</t>
  </si>
  <si>
    <t xml:space="preserve">            LJ P1005/1505 recovery (упак 50 шт)</t>
  </si>
  <si>
    <t xml:space="preserve">            LJ P1005/1505 sealing (упак 5 шт)</t>
  </si>
  <si>
    <t xml:space="preserve">            LJ P1005/1505 sealing (упак 50 шт)</t>
  </si>
  <si>
    <t xml:space="preserve">            LJ P1005/1505 wiper (упак 10 шт)</t>
  </si>
  <si>
    <t xml:space="preserve">            LJ P1005/1505 wiper (упак 10 шт) БУЛАТ r-Line</t>
  </si>
  <si>
    <t xml:space="preserve">            LJ P2035 wiper (упак 10 шт) БУЛАТ r-Line</t>
  </si>
  <si>
    <t xml:space="preserve">            LJ P2035/1320/P2015 doctor (упак 20 шт)</t>
  </si>
  <si>
    <t xml:space="preserve">            LJ P2035/1320/P2015 doctor (упак 20 шт) БУЛАТ r-Line</t>
  </si>
  <si>
    <t xml:space="preserve">            LJ P4014/4015 doctor (упак 10 шт)</t>
  </si>
  <si>
    <t xml:space="preserve">            LJ P4014/4015 doctor (упак 10 шт) БУЛАТ r-Line</t>
  </si>
  <si>
    <t xml:space="preserve">            LJ P4014/4015 recovery (упак 5 шт)</t>
  </si>
  <si>
    <t xml:space="preserve">            FS1100/1300/1016/1128 wiper</t>
  </si>
  <si>
    <t xml:space="preserve">            FS1920/3820/3830 wiper 2FP08040 (Std)</t>
  </si>
  <si>
    <t xml:space="preserve">            FS2100/4100/4200/4300 wiper</t>
  </si>
  <si>
    <t xml:space="preserve">            T650 wiper TNX</t>
  </si>
  <si>
    <t xml:space="preserve">            SP3400/3410 doctor </t>
  </si>
  <si>
    <t xml:space="preserve">            SP3400/3410 wiper </t>
  </si>
  <si>
    <t xml:space="preserve">            SP5200/5210 wiper (Std)</t>
  </si>
  <si>
    <t xml:space="preserve">            ML-1210 doctor</t>
  </si>
  <si>
    <t xml:space="preserve">            ML-1210 wiper</t>
  </si>
  <si>
    <t xml:space="preserve">            ML-1610 doctor (упак 10 шт)</t>
  </si>
  <si>
    <t xml:space="preserve">            ML-1610 doctor (упак 10 шт) БУЛАТ r-Line</t>
  </si>
  <si>
    <t xml:space="preserve">            ML-1610 sealing (упак 10 шт)</t>
  </si>
  <si>
    <t xml:space="preserve">            ML-1610 wiper </t>
  </si>
  <si>
    <t xml:space="preserve">            ML-1610 wiper (упак 10 шт) БУЛАТ r-Line </t>
  </si>
  <si>
    <t xml:space="preserve">            ML-1660 doctor (упак 10 шт) </t>
  </si>
  <si>
    <t xml:space="preserve">            ML-1660 doctor (упак 5 шт)</t>
  </si>
  <si>
    <t xml:space="preserve">            ML-1660 doctor (упак 5 шт) БУЛАТ r-Line</t>
  </si>
  <si>
    <t xml:space="preserve">            ML-1660 wiper (упак 10 шт) БУЛАТ r-Line</t>
  </si>
  <si>
    <t xml:space="preserve">            ML-1660 wiper (упак 40 шт)</t>
  </si>
  <si>
    <t xml:space="preserve">            ML-1710  doctor (упак 5 шт)</t>
  </si>
  <si>
    <t xml:space="preserve">            ML-1710 doctor (упак 10 шт)</t>
  </si>
  <si>
    <t xml:space="preserve">            ML-1710 doctor (упак 10 шт) БУЛАТ r-Line</t>
  </si>
  <si>
    <t xml:space="preserve">            ML-1710 doctor (упак 5 шт) TNX</t>
  </si>
  <si>
    <t xml:space="preserve">            ML-1710 wiper (brush) (упак 10шт) БУЛАТ r-Line</t>
  </si>
  <si>
    <t xml:space="preserve">            ML-1710 wiper (упак 10шт)</t>
  </si>
  <si>
    <t xml:space="preserve">            ML-1710 wiper (упак 5 шт) TNX</t>
  </si>
  <si>
    <t xml:space="preserve">            ML-1910 wiper </t>
  </si>
  <si>
    <t xml:space="preserve">            ML-1910 wiper (упак 10 шт) БУЛАТ r-Line</t>
  </si>
  <si>
    <t xml:space="preserve">            ML-1910/2850 doctor (упак 5 шт) </t>
  </si>
  <si>
    <t xml:space="preserve">            ML-1910/2850 doctor (упак 5 шт) БУЛАТ r-Line</t>
  </si>
  <si>
    <t xml:space="preserve">            ML-2165 doctor (упак 10 шт)</t>
  </si>
  <si>
    <t xml:space="preserve">            ML-2165 doctor (упак 10 шт) БУЛАТ r-Line</t>
  </si>
  <si>
    <t xml:space="preserve">            ML-2165 wiper (упак 5 шт) БУЛАТ r-Line</t>
  </si>
  <si>
    <t xml:space="preserve">            ML-2850 wiper (упак 10 шт) БУЛАТ r-Line</t>
  </si>
  <si>
    <t xml:space="preserve">            ML-2850 wiper (упак 20шт)</t>
  </si>
  <si>
    <t xml:space="preserve">            ML-2850/2855/3310/3710 recovery blade (упак 50 шт)</t>
  </si>
  <si>
    <t xml:space="preserve">            ML-2850/2855/3310/3710 sealing blade (упак 50 шт)</t>
  </si>
  <si>
    <t xml:space="preserve">            ML-2950/SCX-4728 doctor</t>
  </si>
  <si>
    <t xml:space="preserve">            ML-2950/SCX-4728 wiper</t>
  </si>
  <si>
    <t xml:space="preserve">            ML-3050 doctor (упак 10 шт) БУЛАТ r-Line</t>
  </si>
  <si>
    <t xml:space="preserve">            ML-3050 doctor (упак 10 шт) Китай</t>
  </si>
  <si>
    <t xml:space="preserve">            ML-3050 doctor (упак 5 шт) TNX</t>
  </si>
  <si>
    <t xml:space="preserve">            ML-3050 wiper </t>
  </si>
  <si>
    <t xml:space="preserve">            ML-3050 wiper (упак 10шт) БУЛАТ r-Line </t>
  </si>
  <si>
    <t xml:space="preserve">            ML-3050/3470 recovery blade (упак 50 шт)</t>
  </si>
  <si>
    <t xml:space="preserve">            ML-3050/3470 sealing blade (упак 50 шт)</t>
  </si>
  <si>
    <t xml:space="preserve">            ML-3310/3710 wiper</t>
  </si>
  <si>
    <t xml:space="preserve">            ML-3310/3710 wiper (упак 10 шт) БУЛАТ r-Line</t>
  </si>
  <si>
    <t xml:space="preserve">            ML-3310/3710 wiper (упак 20 шт)</t>
  </si>
  <si>
    <t xml:space="preserve">            ML-3310/3710/3750 doctor (упак 10 шт)</t>
  </si>
  <si>
    <t xml:space="preserve">            ML-3310/3710/3750 doctor (упак 10 шт) БУЛАТ r-Line</t>
  </si>
  <si>
    <t xml:space="preserve">            ML-3560 doctor</t>
  </si>
  <si>
    <t xml:space="preserve">            ML-3560 doctor (упак 5шт) БУЛАТ r-Line</t>
  </si>
  <si>
    <t xml:space="preserve">            ML-3560 wiper</t>
  </si>
  <si>
    <t xml:space="preserve">            ML-3560 wiper БУЛАТ r-Line</t>
  </si>
  <si>
    <t xml:space="preserve">            ML-3750 (MLT-D305)/SL-M3320/M3820 (MLT-D203) recovery blade (упак 50 шт)</t>
  </si>
  <si>
    <t xml:space="preserve">            ML-3750 (MLT-D305)/SL-M3320/M3820 (MLT-D203) sealing blade (упак 50 шт)</t>
  </si>
  <si>
    <t xml:space="preserve">            ML-3750 MLT-D305L wiper (упак 5 шт)</t>
  </si>
  <si>
    <t xml:space="preserve">            MultiXpress K2200 wiper (Std)</t>
  </si>
  <si>
    <t xml:space="preserve">            ProXpress SL-M3320/3820 (MLT-D203) recovery blade (упак 50 шт)</t>
  </si>
  <si>
    <t xml:space="preserve">            ProXpress SL-M3320/3820 (MLT-D203) sealing blade (упак 50 шт)</t>
  </si>
  <si>
    <t xml:space="preserve">            SCX-6320/6220/Xerox M20 wiper</t>
  </si>
  <si>
    <t xml:space="preserve">            SCX-6345 wiper</t>
  </si>
  <si>
    <t xml:space="preserve">            SCX-8030/8040/08230 wiper (Std)</t>
  </si>
  <si>
    <t xml:space="preserve">            SCX-8123/8128 wiper (Std)</t>
  </si>
  <si>
    <t xml:space="preserve">            PHASER 3100 doctor</t>
  </si>
  <si>
    <t xml:space="preserve">            PHASER 3100 doctor (упак 5 шт)</t>
  </si>
  <si>
    <t xml:space="preserve">            PHASER 3100 wiper</t>
  </si>
  <si>
    <t xml:space="preserve">            PHASER 4510/4500 wiper </t>
  </si>
  <si>
    <t xml:space="preserve">            PHASER 5335 wiper</t>
  </si>
  <si>
    <t xml:space="preserve">            PHASER 5400 wiper</t>
  </si>
  <si>
    <t xml:space="preserve">            PHASER 5500 wiper</t>
  </si>
  <si>
    <t>РЕМКОПЛЕКТ</t>
  </si>
  <si>
    <t xml:space="preserve">            LJ 8100/8150 С3915-69004 OEM</t>
  </si>
  <si>
    <t xml:space="preserve">            LJ Enterprise 600 M601/M602/M603 CF065-67901 OEM</t>
  </si>
  <si>
    <t>ТЕРМОПЛЕНКА</t>
  </si>
  <si>
    <t xml:space="preserve">            HL-5440/MFC8910DW  </t>
  </si>
  <si>
    <t xml:space="preserve">            HL-5440/MFC8910DW (Std, Япония)</t>
  </si>
  <si>
    <t xml:space="preserve">            LJ 1100 (HP Authorized) OEM</t>
  </si>
  <si>
    <t xml:space="preserve">            LJ 1100 USA</t>
  </si>
  <si>
    <t xml:space="preserve">            LJ 1100 Прибал</t>
  </si>
  <si>
    <t xml:space="preserve">            LJ 1100/Canon FC230 OEM-Type</t>
  </si>
  <si>
    <t xml:space="preserve">            LJ 1200/1010/1320/P1005/2035/2015  (упак 10 шт) OEM-Type</t>
  </si>
  <si>
    <t xml:space="preserve">            LJ 1200/1010/1320/P1005/2035/2015  (упак 100 шт) OEM-Type</t>
  </si>
  <si>
    <t xml:space="preserve">            LJ 1200/1010/1320/P1005/2035/2015 OEM-Type</t>
  </si>
  <si>
    <t xml:space="preserve">            LJ 1200/1010/1320/P1005/P2015 (упак 10 шт) USA</t>
  </si>
  <si>
    <t xml:space="preserve">            LJ 1200/1010/1320/P1005/P2015 (упак 100 шт)  USA</t>
  </si>
  <si>
    <t xml:space="preserve">            LJ 1200/1010/1320/P1005/P2015 USA</t>
  </si>
  <si>
    <t xml:space="preserve">            LJ 1200/1010/1320/P1005/P2015 Прибал</t>
  </si>
  <si>
    <t xml:space="preserve">            LJ 2100/4000/Canon IR 1210/1018 OEM-Type</t>
  </si>
  <si>
    <t xml:space="preserve">            LJ 2100/4000/Canon IR-1210/1018 оригинальная</t>
  </si>
  <si>
    <t xml:space="preserve">            LJ 2200/2300/2420/P3005/M3027 OEM-Type (240 мм)</t>
  </si>
  <si>
    <t xml:space="preserve">            LJ 2200/2300/2420/P3005/M3027 USA (240 мм)</t>
  </si>
  <si>
    <t xml:space="preserve">            LJ 2200/2300/2420/P3005/M3027 оригинальная (240 мм)</t>
  </si>
  <si>
    <t xml:space="preserve">            LJ 2200/2300/2420/P3005/M3027 Прибал (240 мм)</t>
  </si>
  <si>
    <t xml:space="preserve">            LJ 4200/2200 OEM-Type (239 мм)</t>
  </si>
  <si>
    <t xml:space="preserve">            LJ 4200/2200 USA (239 мм)</t>
  </si>
  <si>
    <t xml:space="preserve">            LJ 4300/4250/4350 OEM-Type</t>
  </si>
  <si>
    <t xml:space="preserve">            LJ 4300/4250/4350 Прибал</t>
  </si>
  <si>
    <t xml:space="preserve">            LJ 5000/5100/5200 OEM-Type</t>
  </si>
  <si>
    <t xml:space="preserve">            LJ 5000/5100/5200 USA</t>
  </si>
  <si>
    <t xml:space="preserve">            LJ 5000/5100/5200 оригинальная</t>
  </si>
  <si>
    <t xml:space="preserve">            LJ 5l Прибал</t>
  </si>
  <si>
    <t xml:space="preserve">            LJ M604 (Std)</t>
  </si>
  <si>
    <t xml:space="preserve">            LJ M806/830 (Std)</t>
  </si>
  <si>
    <t xml:space="preserve">            LJ P1505/P1522/P1566/P1606/P1102 OEM-Type металлизированная</t>
  </si>
  <si>
    <t xml:space="preserve">            LJ P1505/P1522/P1566/P1606/P1102 Прибал металлизированная</t>
  </si>
  <si>
    <t xml:space="preserve">            LJ P2035/P2055/Pro400/P1005/P1006/P2015/P2014/LJ 1200/1010/1320/ оригинальная</t>
  </si>
  <si>
    <t xml:space="preserve">            LJ P3015/4100/Pro M525 оригинальная</t>
  </si>
  <si>
    <t xml:space="preserve">            LJ P3015/4100/ProM521/Enterprise M525 OEM-Type</t>
  </si>
  <si>
    <t xml:space="preserve">            LJ P4014/4015/4515/Enterprise 600/M601/M4555 OEM металл/силикон</t>
  </si>
  <si>
    <t xml:space="preserve">            LJ P4014/4015/4515/Enterprise 600/M601/M4555 OEM-Type металл/силикон</t>
  </si>
  <si>
    <t xml:space="preserve">            LJ P4014/4015/4515/Enterprise 600/M601/M4555 Прибал металл/тефлон</t>
  </si>
  <si>
    <t xml:space="preserve">            LJ Pro M435NW/701N/706N/Canon IR 2002/2202 (Std,Япония)</t>
  </si>
  <si>
    <t xml:space="preserve">            E250/260/360/460/MX/MS-310/410</t>
  </si>
  <si>
    <t xml:space="preserve">            MX710/711/810/811/812/MS810/811/812 (Std, Япония)</t>
  </si>
  <si>
    <t xml:space="preserve">            MX710/711/810/811/812/MS810/811/812 OEM-Type</t>
  </si>
  <si>
    <t xml:space="preserve">            T430 5632330-FILM OEM-Type</t>
  </si>
  <si>
    <t xml:space="preserve">            PHASER 3010</t>
  </si>
  <si>
    <t xml:space="preserve">            PHASER 3610</t>
  </si>
  <si>
    <t>ТЕРМОУЗЕЛ</t>
  </si>
  <si>
    <t xml:space="preserve">            FM2-1099 Узел термозакрепления MF-3110 OEM</t>
  </si>
  <si>
    <t xml:space="preserve">            LJ 2420 в сб RM1-1537/1531 OEM</t>
  </si>
  <si>
    <t xml:space="preserve">            LJ 4300/4250/4350 верхняя часть RM1-0104 OEM</t>
  </si>
  <si>
    <t xml:space="preserve">            LJ 5200 в сб RM1-2524 OEM</t>
  </si>
  <si>
    <t xml:space="preserve">            LJ Enterprise M601/M602/M603 в сб CE988-67902 OEM</t>
  </si>
  <si>
    <t xml:space="preserve">            LJ P4014/4015/4515 в сб CB506-67902/RM1-4579 OEM</t>
  </si>
  <si>
    <t xml:space="preserve">            JC91-00921A Узел термозакрепления ML-3560/4051/4050/Phaser 3500/3600 OEM</t>
  </si>
  <si>
    <t xml:space="preserve">            JC91-00925A/JC96-05064A Узел термозакрепления SCX-5835/5935/5135/5235/Xerox Phaser 3635/WC 3550 OEM</t>
  </si>
  <si>
    <t xml:space="preserve">            JC91-01004A Узел термозакрепления в сборе SCX-4824/4828/WC-3210/3220 OEM</t>
  </si>
  <si>
    <t xml:space="preserve">            JC91-01024A Узел термозакрепления Samsung  ML-3310/3710 OEM</t>
  </si>
  <si>
    <t xml:space="preserve">            JC91-01034B Узел термозакрепления в сборе ML-2950/SCX-4727 OEM</t>
  </si>
  <si>
    <t xml:space="preserve">            JC91-01105A/01014B Узел термозакрепления в сб ML-5510/6510/Phaser 4600 OEM</t>
  </si>
  <si>
    <t xml:space="preserve">            JC96-03891С Узел термозакрепления Samsung SCX-4200 OEM</t>
  </si>
  <si>
    <t>BROTHER</t>
  </si>
  <si>
    <t>ТОНЕР</t>
  </si>
  <si>
    <t xml:space="preserve">            BB01.1 1кг (упак 20кг) </t>
  </si>
  <si>
    <t xml:space="preserve">            BB01.1 банка 700г</t>
  </si>
  <si>
    <t xml:space="preserve">            BB03.1 1кг (упак 20кг)</t>
  </si>
  <si>
    <t xml:space="preserve">            BB03.1 банка 700г</t>
  </si>
  <si>
    <t xml:space="preserve">            HL-1110/1112 бан 40г БУЛАТ</t>
  </si>
  <si>
    <t xml:space="preserve">            HL-1110/1112 банка 40г TNX</t>
  </si>
  <si>
    <t xml:space="preserve">            HL-1240 банка 140г TN6600 БУЛАТ</t>
  </si>
  <si>
    <t xml:space="preserve">            HL-2040 бан 85г TNX</t>
  </si>
  <si>
    <t xml:space="preserve">            HL-2040 банка 85г Alt БУЛАТ</t>
  </si>
  <si>
    <t xml:space="preserve">            HL-2040/2240 банка 85г БУЛАТ</t>
  </si>
  <si>
    <t xml:space="preserve">            HL-2240 банка 700г e-Line</t>
  </si>
  <si>
    <t xml:space="preserve">            HL-5240 банка 120г БУЛАТ</t>
  </si>
  <si>
    <t xml:space="preserve">            HL-5340/5440 банка 220г БУЛАТ</t>
  </si>
  <si>
    <t xml:space="preserve">            HL-5440 банка 220г TNX</t>
  </si>
  <si>
    <t xml:space="preserve">            iSENSYS MF4410 бан 110г TNX</t>
  </si>
  <si>
    <t xml:space="preserve">            LBP-6000 бан 80г БУЛАТ</t>
  </si>
  <si>
    <t>EPSON</t>
  </si>
  <si>
    <t xml:space="preserve">            EPL-5200 бан 200г БУЛАТ</t>
  </si>
  <si>
    <t xml:space="preserve">            EPL-5900 бан 160г  Polyester БУЛАТ</t>
  </si>
  <si>
    <t xml:space="preserve">            EPL-6200 бан 80г  Polyester БУЛАТ</t>
  </si>
  <si>
    <t xml:space="preserve">            LJ  HB01.3 1кг (упак 20кг)</t>
  </si>
  <si>
    <t xml:space="preserve">            LJ  HB01.3 банка 1кг</t>
  </si>
  <si>
    <t xml:space="preserve">            LJ  HB05.1 1кг (упак 20кг)</t>
  </si>
  <si>
    <t xml:space="preserve">            LJ  HB05.1 банка 1кг</t>
  </si>
  <si>
    <t xml:space="preserve">            LJ  HB08.1 1кг (упак 20кг)</t>
  </si>
  <si>
    <t xml:space="preserve">            LJ  HB08.1 банка 1кг</t>
  </si>
  <si>
    <t xml:space="preserve">            LJ  HB08.4 банка 1кг</t>
  </si>
  <si>
    <t xml:space="preserve">            LJ  HB09.2 1кг (упак 20кг)</t>
  </si>
  <si>
    <t xml:space="preserve">            LJ  HB09.2 банка 1кг</t>
  </si>
  <si>
    <t xml:space="preserve">            LJ  HB10.5 1кг (упак 20кг)</t>
  </si>
  <si>
    <t xml:space="preserve">            LJ  HB10.5 банка 1кг</t>
  </si>
  <si>
    <t xml:space="preserve">            LJ  HB12.1 1кг (упак 20 кг) </t>
  </si>
  <si>
    <t xml:space="preserve">            LJ  HB12.1 банка 1кг</t>
  </si>
  <si>
    <t xml:space="preserve">            LJ  HB15.2 банка 1кг</t>
  </si>
  <si>
    <t xml:space="preserve">            LJ  HB15.3 банка 1кг</t>
  </si>
  <si>
    <t xml:space="preserve">            LJ 1010 бан 110г БУЛАТ</t>
  </si>
  <si>
    <t xml:space="preserve">            LJ 1010 бан 1кг БУЛАТ</t>
  </si>
  <si>
    <t xml:space="preserve">            LJ 1010/1200 бан 1кг e-Line</t>
  </si>
  <si>
    <t xml:space="preserve">            LJ 1022 бан 110г БУЛАТ</t>
  </si>
  <si>
    <t xml:space="preserve">            LJ 1100 бан 140г БУЛАТ</t>
  </si>
  <si>
    <t xml:space="preserve">            LJ 1100 бан 1кг БУЛАТ</t>
  </si>
  <si>
    <t xml:space="preserve">            LJ 1200 бан 140г БУЛАТ</t>
  </si>
  <si>
    <t xml:space="preserve">            LJ 1200 бан 1кг БУЛАТ</t>
  </si>
  <si>
    <t xml:space="preserve">            LJ 1320 бан 140г БУЛАТ</t>
  </si>
  <si>
    <t xml:space="preserve">            LJ 1320 бан 1кг БУЛАТ</t>
  </si>
  <si>
    <t xml:space="preserve">            LJ 2100 бан 220г БУЛАТ</t>
  </si>
  <si>
    <t xml:space="preserve">            LJ 2420 бан 370г БУЛАТ</t>
  </si>
  <si>
    <t xml:space="preserve">            LJ 4000 бан 500г БУЛАТ</t>
  </si>
  <si>
    <t xml:space="preserve">            LJ 4200 бан 700г БУЛАТ</t>
  </si>
  <si>
    <t xml:space="preserve">            LJ 4250 бан 580г БУЛАТ </t>
  </si>
  <si>
    <t xml:space="preserve">            LJ 4300 бан 1050г БУЛАТ</t>
  </si>
  <si>
    <t xml:space="preserve">            LJ 5000 бан 500г БУЛАТ</t>
  </si>
  <si>
    <t xml:space="preserve">            LJ 5200 бан 580г БУЛАТ</t>
  </si>
  <si>
    <t xml:space="preserve">            LJ 5si бан 900г БУЛАТ</t>
  </si>
  <si>
    <t xml:space="preserve">            LJ 9000 бан 825г БУЛАТ (для полной заправки использовать 2 банки)</t>
  </si>
  <si>
    <t xml:space="preserve">            LJ P1005 бан 1кг БУЛАТ</t>
  </si>
  <si>
    <t xml:space="preserve">            LJ P1005 бан 65г БУЛАТ</t>
  </si>
  <si>
    <t xml:space="preserve">            LJ P1005 бан 80г TNX</t>
  </si>
  <si>
    <t xml:space="preserve">            LJ P1102 бан 75г TNX</t>
  </si>
  <si>
    <t xml:space="preserve">            LJ P1102 бан 75г БУЛАТ</t>
  </si>
  <si>
    <t xml:space="preserve">            LJ P1505 бан 100г TNX</t>
  </si>
  <si>
    <t xml:space="preserve">            LJ P1505 бан 1кг e-Line</t>
  </si>
  <si>
    <t xml:space="preserve">            LJ P1505 бан 1кг БУЛАТ</t>
  </si>
  <si>
    <t xml:space="preserve">            LJ P1505 бан 500г TNX</t>
  </si>
  <si>
    <t xml:space="preserve">            LJ P1505 бан 80г БУЛАТ</t>
  </si>
  <si>
    <t xml:space="preserve">            LJ P1566 бан 100г БУЛАТ</t>
  </si>
  <si>
    <t xml:space="preserve">            LJ P1566 бан 110г TNX</t>
  </si>
  <si>
    <t xml:space="preserve">            LJ P1566 бан 1кг БУЛАТ</t>
  </si>
  <si>
    <t xml:space="preserve">            LJ P2015 бан 140г БУЛАТ </t>
  </si>
  <si>
    <t xml:space="preserve">            LJ P2035 бан 105г БУЛАТ</t>
  </si>
  <si>
    <t xml:space="preserve">            LJ P3005 бан 340г БУЛАТ</t>
  </si>
  <si>
    <t xml:space="preserve">            LJ P3015 бан 270г БУЛАТ</t>
  </si>
  <si>
    <t xml:space="preserve">            LJ P4014 бан 470г  БУЛАТ</t>
  </si>
  <si>
    <t xml:space="preserve">            LJ P4515/M605 банка 1050г БУЛАТ</t>
  </si>
  <si>
    <t xml:space="preserve">            LJ Pro 400 M401/M425 бан 140г TNX</t>
  </si>
  <si>
    <t xml:space="preserve">            LJ Pro 400MFP бан 150г БУЛАТ</t>
  </si>
  <si>
    <t xml:space="preserve">            LJ Pro M1132 MFP бан 80г БУЛАТ</t>
  </si>
  <si>
    <t xml:space="preserve">            bizhub 3300P банка 300г TNP-36 БУЛАТ s-Line</t>
  </si>
  <si>
    <t xml:space="preserve">            bizhub 4000P банка 600г TNP-35 БУЛАТ s-Line</t>
  </si>
  <si>
    <t xml:space="preserve">            FS-1024MFP бан 90г TK-1100 БУЛАТ s-Line</t>
  </si>
  <si>
    <t xml:space="preserve">            FS-1028MFP бан 270г TK-100/120/130 БУЛАТ s-Line</t>
  </si>
  <si>
    <t xml:space="preserve">            FS-1030MFP/FS-1120D бан 120г TK-1130/160 БУЛАТ s-Line</t>
  </si>
  <si>
    <t xml:space="preserve">            FS-1035MFP бан 280г TK-1140/170 БУЛАТ s-Line</t>
  </si>
  <si>
    <t xml:space="preserve">            FS-1060/1040 бан 120г TK-1120/1110 БУЛАТ s-Line</t>
  </si>
  <si>
    <t xml:space="preserve">            FS-1120/ECOSYS P2035 бан110г TK-160 БУЛАТ s-Line</t>
  </si>
  <si>
    <t xml:space="preserve">            FS-1300 бан 1кг TK-130 e-Line</t>
  </si>
  <si>
    <t xml:space="preserve">            FS-1300 бан 270г TK-130 e-Line</t>
  </si>
  <si>
    <t xml:space="preserve">            FS-1320 бан 290г TK-170/1140 БУЛАТ</t>
  </si>
  <si>
    <t xml:space="preserve">            FS-2020 бан 360г TK-340/310 БУЛАТ s-Line</t>
  </si>
  <si>
    <t xml:space="preserve">            FS-2100 бан 330г TK-3100 БУЛАТ s-Line</t>
  </si>
  <si>
    <t xml:space="preserve">            FS-3900 бан 450г TK-320/55 БУЛАТ s-Line</t>
  </si>
  <si>
    <t xml:space="preserve">            FS-3920 бан 500г TK-350 БУЛАТ s-Line</t>
  </si>
  <si>
    <t xml:space="preserve">            FS-4020 бан 700г TK-360 БУЛАТ s-Line</t>
  </si>
  <si>
    <t xml:space="preserve">            FS-4100/ECOSYS M3040idn бан 380г TK-3110/3150 БУЛАТ s-Line</t>
  </si>
  <si>
    <t xml:space="preserve">            FS-4200 банка 650г TK-3130 БУЛАТ s-Line</t>
  </si>
  <si>
    <t xml:space="preserve">            FS-6025MFP бан 520г TK-475 БУЛАТ s-Line</t>
  </si>
  <si>
    <t xml:space="preserve">            FS-6970/6950 бан 500г TK-450/440 БУЛАТ s-Line</t>
  </si>
  <si>
    <t xml:space="preserve">            FS-720 бан 220г TK-110 БУЛАТ s-Line</t>
  </si>
  <si>
    <t xml:space="preserve">            FS-9530/9100 бан 800г TK-710/TK-70 БУЛАТ s-Line (для полной заправки использовать 2 банки)</t>
  </si>
  <si>
    <t xml:space="preserve">            KB02.1 1кг (упак 20кг)</t>
  </si>
  <si>
    <t xml:space="preserve">            KB02.1 бан 1кг</t>
  </si>
  <si>
    <t xml:space="preserve">            KB04.1 бан 1кг</t>
  </si>
  <si>
    <t xml:space="preserve">            KB06.1 1кг (упак 20кг)</t>
  </si>
  <si>
    <t xml:space="preserve">            KB06.1 бан 1кг</t>
  </si>
  <si>
    <t xml:space="preserve">            E250/350 бан 140г БУЛАТ</t>
  </si>
  <si>
    <t xml:space="preserve">            E260/X264/X203 бан 140г БУЛАТ</t>
  </si>
  <si>
    <t xml:space="preserve">            E360/460/X364 бан 400г БУЛАТ под заказ</t>
  </si>
  <si>
    <t xml:space="preserve">            E450 бан 325г БУЛАТ</t>
  </si>
  <si>
    <t xml:space="preserve">            MS/MX410/510/610 бан 300г БУЛАТ</t>
  </si>
  <si>
    <t xml:space="preserve">            MS/MX810/812 бан 640г БУЛАТ</t>
  </si>
  <si>
    <t xml:space="preserve">            MS310/410/510/610 бан 160г БУЛАТ</t>
  </si>
  <si>
    <t xml:space="preserve">            T640 бан 640г БУЛАТ</t>
  </si>
  <si>
    <t>OKI</t>
  </si>
  <si>
    <t xml:space="preserve">            B401 банка 70г 44992404 БУЛАТ s-Line</t>
  </si>
  <si>
    <t xml:space="preserve">            B411/B410 банка 80г 44574705/43979102 БУЛАТ s-Line</t>
  </si>
  <si>
    <t xml:space="preserve">            B431 банка 150г 44574805 БУЛАТ s-Line</t>
  </si>
  <si>
    <t xml:space="preserve">            B431 банка 250г 44917608 БУЛАТ s-Line</t>
  </si>
  <si>
    <t xml:space="preserve">            KX-FL511 банка 70г KX-FA83A7 БУЛАТ s-Line</t>
  </si>
  <si>
    <t xml:space="preserve">            KX-MB1500 бан 80г БУЛАТ</t>
  </si>
  <si>
    <t xml:space="preserve">            KX-MB1900 банка 60г KX-FAT411A7 s-Line</t>
  </si>
  <si>
    <t xml:space="preserve">            KX-MB2110 банка 60г KX-FAT472A7 БУЛАТ s-Line</t>
  </si>
  <si>
    <t xml:space="preserve">            KX-MB2230 банка 180г KX-FAT431A7 БУЛАТ</t>
  </si>
  <si>
    <t xml:space="preserve">            AP2600/SP4100/4310 (девелопер) бан 50г БУЛАТ</t>
  </si>
  <si>
    <t xml:space="preserve">            AP2600/SP4100/4310 бан 500г БУЛАТ</t>
  </si>
  <si>
    <t xml:space="preserve">            SP100/210/212 бан 80г БУЛАТ</t>
  </si>
  <si>
    <t xml:space="preserve">            SP3400 бан 160г TNX</t>
  </si>
  <si>
    <t xml:space="preserve">             SB01.2 1кг (упак 20кг)</t>
  </si>
  <si>
    <t xml:space="preserve">             SB01.2 банка 700г</t>
  </si>
  <si>
    <t xml:space="preserve">             SB06.2 1кг (упак 20кг)</t>
  </si>
  <si>
    <t xml:space="preserve">             SB06.2 банка 700г</t>
  </si>
  <si>
    <t xml:space="preserve">             SB08.P 1 кг (упак 20кг) </t>
  </si>
  <si>
    <t xml:space="preserve">             SB08.P банка 700г</t>
  </si>
  <si>
    <t xml:space="preserve">             SB09.1 банка 700г</t>
  </si>
  <si>
    <t xml:space="preserve">            ML-1210 бан 700г БУЛАТ</t>
  </si>
  <si>
    <t xml:space="preserve">            ML-1210 бан 80г Poliester БУЛАТ</t>
  </si>
  <si>
    <t xml:space="preserve">            ML-1210 бан 80г БУЛАТ</t>
  </si>
  <si>
    <t xml:space="preserve">            ML-1610 банка 700г e-Line</t>
  </si>
  <si>
    <t xml:space="preserve">            ML-1610/1615/1640 бан 80г БУЛАТ</t>
  </si>
  <si>
    <t xml:space="preserve">            ML-1640/1610 бан 65г БУЛАТ</t>
  </si>
  <si>
    <t xml:space="preserve">            ML-1660/1640/1630 бан 60г TNX</t>
  </si>
  <si>
    <t xml:space="preserve">            ML-1660/1865 (MLT D104) бан 60г БУЛАТ</t>
  </si>
  <si>
    <t xml:space="preserve">            ML-1710/SCX4200 бан 80г БУЛАТ</t>
  </si>
  <si>
    <t xml:space="preserve">            ML-1910/2950 (MLTD105/D103) бан 85г БУЛАТ</t>
  </si>
  <si>
    <t xml:space="preserve">            ML-2015/2510 бан 100г БУЛАТ</t>
  </si>
  <si>
    <t xml:space="preserve">            ML-2165/SCX-3400 бан 60г TNX</t>
  </si>
  <si>
    <t xml:space="preserve">            ML-2165/SCX-3405 бан 60г БУЛАТ</t>
  </si>
  <si>
    <t xml:space="preserve">            ML-2250 бан 120г БУЛАТ</t>
  </si>
  <si>
    <t xml:space="preserve">            ML-2850/3050 банка 160г БУЛАТ</t>
  </si>
  <si>
    <t xml:space="preserve">            ML-3310/3710/SCX 4833 (MLT D205) бан 150г БУЛАТ</t>
  </si>
  <si>
    <t xml:space="preserve">            ML-4510/5010/5015 (MLT-D307L) бан 400г БУЛАТ s-Line</t>
  </si>
  <si>
    <t xml:space="preserve">            SCX-6345/6355/WC 4150 (SCX-D6345A/006R01276) бан 550г БУЛАТ s-Line</t>
  </si>
  <si>
    <t xml:space="preserve">            SCX-8123/8128 (MLT-D709S) бан 650г БУЛАТ s-Line</t>
  </si>
  <si>
    <t xml:space="preserve">            Xpress SL-K2200 (MLT-D707L) банка 260г БУЛАТ s-Line</t>
  </si>
  <si>
    <t xml:space="preserve">            DP P8e бан 130г БУЛАТ</t>
  </si>
  <si>
    <t xml:space="preserve">            DP P8e бан 160г TNX</t>
  </si>
  <si>
    <t xml:space="preserve">            DP P8e бан 180г БУЛАТ</t>
  </si>
  <si>
    <t xml:space="preserve">            DP P8e бан 700г БУЛАТ</t>
  </si>
  <si>
    <t xml:space="preserve">            PHASER 3010 бан 60г TNX</t>
  </si>
  <si>
    <t xml:space="preserve">            PHASER 3010/WC 3045 бан 60г БУЛАТ</t>
  </si>
  <si>
    <t xml:space="preserve">            PHASER 3052 бан 80г БУЛАТ</t>
  </si>
  <si>
    <t xml:space="preserve">            PHASER 3100 бан 160г БУЛАТ</t>
  </si>
  <si>
    <t xml:space="preserve">            PHASER 3120/WC3119 бан 80г БУЛАТ</t>
  </si>
  <si>
    <t xml:space="preserve">            PHASER 3428/3435/3300MFP бан 250г БУЛАТ</t>
  </si>
  <si>
    <t xml:space="preserve">            PHASER 3500/3600 бан 350г БУЛАТ</t>
  </si>
  <si>
    <t xml:space="preserve">            PHASER 3610 банка 640г 106R02732 БУЛАТ s-Line</t>
  </si>
  <si>
    <t xml:space="preserve">            PHASER 4500/5335 бан 400г БУЛАТ</t>
  </si>
  <si>
    <t xml:space="preserve">            PHASER 5400/4510 бан 830г БУЛАТ</t>
  </si>
  <si>
    <t xml:space="preserve">            PHASER 5500 банка 625г 113R00668 БУЛАТ s-Line</t>
  </si>
  <si>
    <t xml:space="preserve">            WC3220/PHASER 3250 бан 140г БУЛАТ</t>
  </si>
  <si>
    <t>ФОТРЕЦЕПТОР</t>
  </si>
  <si>
    <t xml:space="preserve">            HL-1110/1112 Asia OC</t>
  </si>
  <si>
    <t xml:space="preserve">            HL-1110/1112 TNX (OEM-Color)</t>
  </si>
  <si>
    <t xml:space="preserve">            HL-1240 TNX (OEM-Color)</t>
  </si>
  <si>
    <t xml:space="preserve">            HL-2040 Asia OC</t>
  </si>
  <si>
    <t xml:space="preserve">            HL-2040 TNX (OEM-Color)</t>
  </si>
  <si>
    <t xml:space="preserve">            HL-2240 Asia OC</t>
  </si>
  <si>
    <t xml:space="preserve">            HL-2240 TNX (OEM-Color)</t>
  </si>
  <si>
    <t xml:space="preserve">            HL-5130 TNX (OEM-Color)</t>
  </si>
  <si>
    <t xml:space="preserve">            HL-5240/5340 Asia OC</t>
  </si>
  <si>
    <t xml:space="preserve">            HL-5240/5340 TNX (OEM-Color)</t>
  </si>
  <si>
    <t xml:space="preserve">            HL-5440/5450 Asia OC</t>
  </si>
  <si>
    <t xml:space="preserve">            HL-5440/5450 TNX (OEM-Color)</t>
  </si>
  <si>
    <t xml:space="preserve">            HL-L2300</t>
  </si>
  <si>
    <t xml:space="preserve">            EPL-5500/6200 Asia AC</t>
  </si>
  <si>
    <t xml:space="preserve">            EPL-5500/6200 TNX</t>
  </si>
  <si>
    <t xml:space="preserve">            LJ 1010 Asia AC</t>
  </si>
  <si>
    <t xml:space="preserve">            LJ 1010 Asia OC</t>
  </si>
  <si>
    <t xml:space="preserve">            LJ 1010 TNX</t>
  </si>
  <si>
    <t xml:space="preserve">            LJ 1010 TNX (DUC)</t>
  </si>
  <si>
    <t xml:space="preserve">            LJ 1100/5l Asia AC</t>
  </si>
  <si>
    <t xml:space="preserve">            LJ 1100/5l Asia OC</t>
  </si>
  <si>
    <t xml:space="preserve">            LJ 1100/5l Mitsubishi</t>
  </si>
  <si>
    <t xml:space="preserve">            LJ 1100/5l TNX</t>
  </si>
  <si>
    <t xml:space="preserve">            LJ 1100/5l TNX (DUC)</t>
  </si>
  <si>
    <t xml:space="preserve">            LJ 1200 Asia AC</t>
  </si>
  <si>
    <t xml:space="preserve">            LJ 1200 Asia OC</t>
  </si>
  <si>
    <t xml:space="preserve">            LJ 1200 TNX</t>
  </si>
  <si>
    <t xml:space="preserve">            LJ 1200 TNX (DUC)</t>
  </si>
  <si>
    <t xml:space="preserve">            LJ 1320 Asia AC</t>
  </si>
  <si>
    <t xml:space="preserve">            LJ 1320 Asia OC</t>
  </si>
  <si>
    <t xml:space="preserve">            LJ 1320 Mitsubishi</t>
  </si>
  <si>
    <t xml:space="preserve">            LJ 1320 TNX</t>
  </si>
  <si>
    <t xml:space="preserve">            LJ 1320 TNX (DUC)</t>
  </si>
  <si>
    <t xml:space="preserve">            LJ 2100 Asia OC</t>
  </si>
  <si>
    <t xml:space="preserve">            LJ 2100 TNX</t>
  </si>
  <si>
    <t xml:space="preserve">            LJ 2300 Asia AC</t>
  </si>
  <si>
    <t xml:space="preserve">            LJ 2300 Asia OC</t>
  </si>
  <si>
    <t xml:space="preserve">            LJ 2300 Mitsubishi</t>
  </si>
  <si>
    <t xml:space="preserve">            LJ 2300 TNX</t>
  </si>
  <si>
    <t xml:space="preserve">            LJ 2420 Asia AC</t>
  </si>
  <si>
    <t xml:space="preserve">            LJ 2420 Asia OC</t>
  </si>
  <si>
    <t xml:space="preserve">            LJ 2420 TNX</t>
  </si>
  <si>
    <t xml:space="preserve">            LJ 2420 TNX (DUC)</t>
  </si>
  <si>
    <t xml:space="preserve">            LJ 4000 TNX</t>
  </si>
  <si>
    <t xml:space="preserve">            LJ 4100 TNX</t>
  </si>
  <si>
    <t xml:space="preserve">            LJ 4200 Asia AC</t>
  </si>
  <si>
    <t xml:space="preserve">            LJ 4200 Asia OC</t>
  </si>
  <si>
    <t xml:space="preserve">            LJ 4200 Mitsubishi</t>
  </si>
  <si>
    <t xml:space="preserve">            LJ 4200 TNX</t>
  </si>
  <si>
    <t xml:space="preserve">            LJ 4200 TNX (DUC)</t>
  </si>
  <si>
    <t xml:space="preserve">            LJ 5000 Asia OC</t>
  </si>
  <si>
    <t xml:space="preserve">            LJ 5000 Mitsubishi</t>
  </si>
  <si>
    <t xml:space="preserve">            LJ 5000 TNX</t>
  </si>
  <si>
    <t xml:space="preserve">            LJ 5000 TNX (DUC)</t>
  </si>
  <si>
    <t xml:space="preserve">            LJ 5200 Asia OC</t>
  </si>
  <si>
    <t xml:space="preserve">            LJ 5200 Mitsubishi</t>
  </si>
  <si>
    <t xml:space="preserve">            LJ 5200 TNX</t>
  </si>
  <si>
    <t xml:space="preserve">            LJ 5200 TNX (DUC)</t>
  </si>
  <si>
    <t xml:space="preserve">            LJ 8100 Asia OC</t>
  </si>
  <si>
    <t xml:space="preserve">            LJ 8100 Mitsubishi</t>
  </si>
  <si>
    <t xml:space="preserve">            LJ 8100 TNX</t>
  </si>
  <si>
    <t xml:space="preserve">            LJ 9000 Asia AC</t>
  </si>
  <si>
    <t xml:space="preserve">            LJ 9000 Asia OC</t>
  </si>
  <si>
    <t xml:space="preserve">            LJ 9000 TNX</t>
  </si>
  <si>
    <t xml:space="preserve">            LJ 9000 TNX (DUC)</t>
  </si>
  <si>
    <t xml:space="preserve">            LJ M402 Asia OC</t>
  </si>
  <si>
    <t xml:space="preserve">            LJ P1005/1505 Asia AC</t>
  </si>
  <si>
    <t xml:space="preserve">            LJ P1005/1505 Asia OC</t>
  </si>
  <si>
    <t xml:space="preserve">            LJ P1005/1505 Mitsubishi</t>
  </si>
  <si>
    <t xml:space="preserve">            LJ P1005/1505 TNX</t>
  </si>
  <si>
    <t xml:space="preserve">            LJ P1005/1505 TNX (DUC)</t>
  </si>
  <si>
    <t xml:space="preserve">            LJ P2035 в сборе Asia AC</t>
  </si>
  <si>
    <t xml:space="preserve">            LJ P2035 в сборе Asia OC</t>
  </si>
  <si>
    <t xml:space="preserve">            LJ P2035 в сборе TNX</t>
  </si>
  <si>
    <t xml:space="preserve">            LJ P2035 в сборе TNX (DUC)</t>
  </si>
  <si>
    <t xml:space="preserve">            LJ P3015 Mitsubishi</t>
  </si>
  <si>
    <t xml:space="preserve">            LJ P3015 в сборе Asia AC</t>
  </si>
  <si>
    <t xml:space="preserve">            LJ P3015 в сборе Asia OC</t>
  </si>
  <si>
    <t xml:space="preserve">            LJ P3015 в сборе TNX</t>
  </si>
  <si>
    <t xml:space="preserve">            LJ P3015 в сборе TNX (DUC)</t>
  </si>
  <si>
    <t xml:space="preserve">            LJ P4015 Asia AC</t>
  </si>
  <si>
    <t xml:space="preserve">            LJ P4015 Asia OC</t>
  </si>
  <si>
    <t xml:space="preserve">            LJ P4015 Mitsubishi</t>
  </si>
  <si>
    <t xml:space="preserve">            LJ P4015 TNX</t>
  </si>
  <si>
    <t xml:space="preserve">            LJ P4015 TNX (DUC)</t>
  </si>
  <si>
    <t>ФОТОРЕЦЕПТОР</t>
  </si>
  <si>
    <t xml:space="preserve">            FS-1016/1300/1028/1320 (DK-110/130/150/170) c шест TNX (OEM-Color)</t>
  </si>
  <si>
    <t xml:space="preserve">            FS-1040 (80k) TNX (OEM-Color)</t>
  </si>
  <si>
    <t xml:space="preserve">            FS-1300 c шест Корея</t>
  </si>
  <si>
    <t xml:space="preserve">            E260 Asia OC</t>
  </si>
  <si>
    <t xml:space="preserve">            E260 TNX</t>
  </si>
  <si>
    <t xml:space="preserve">            E450/E330 Asia OC</t>
  </si>
  <si>
    <t xml:space="preserve">            E450/E330 TNX</t>
  </si>
  <si>
    <t xml:space="preserve">            MS310/410/510/MX310/410/510 TNX</t>
  </si>
  <si>
    <t xml:space="preserve">            T630/640 TNX</t>
  </si>
  <si>
    <t xml:space="preserve">            T650 TNX</t>
  </si>
  <si>
    <t xml:space="preserve">            Oki B4100/4200/4300 TNX</t>
  </si>
  <si>
    <t xml:space="preserve">            Oki B431/B401/B411 TNX (OEM-Color)</t>
  </si>
  <si>
    <t xml:space="preserve">            Oki B4600/B410 TNX</t>
  </si>
  <si>
    <t xml:space="preserve">            KX-FAD412A/89A Univ</t>
  </si>
  <si>
    <t xml:space="preserve">            KX-FAT410A </t>
  </si>
  <si>
    <t xml:space="preserve">            AP2600 TNX</t>
  </si>
  <si>
    <t xml:space="preserve">            SP100 Asia OC</t>
  </si>
  <si>
    <t xml:space="preserve">            SP100 TNX</t>
  </si>
  <si>
    <t xml:space="preserve">            SP3400/3510 Asia OC</t>
  </si>
  <si>
    <t xml:space="preserve">            SP3400/3510 TNX</t>
  </si>
  <si>
    <t xml:space="preserve">            SP4100 TNX</t>
  </si>
  <si>
    <t xml:space="preserve">            ML-1210 Asia AC</t>
  </si>
  <si>
    <t xml:space="preserve">            ML-1210 TNX</t>
  </si>
  <si>
    <t xml:space="preserve">            ML-1210 TNX (Green)</t>
  </si>
  <si>
    <t xml:space="preserve">            ML-1610 Asia AC</t>
  </si>
  <si>
    <t xml:space="preserve">            ML-1610 Mitsubishi</t>
  </si>
  <si>
    <t xml:space="preserve">            ML-1610 TNX</t>
  </si>
  <si>
    <t xml:space="preserve">            ML-1610 TNX (Green)</t>
  </si>
  <si>
    <t xml:space="preserve">            ML-1660 Asia AC</t>
  </si>
  <si>
    <t xml:space="preserve">            ML-1660 TNX</t>
  </si>
  <si>
    <t xml:space="preserve">            ML-1660 TNX (Green)</t>
  </si>
  <si>
    <t xml:space="preserve">            ML-1710 Asia AC</t>
  </si>
  <si>
    <t xml:space="preserve">            ML-1710 TNX</t>
  </si>
  <si>
    <t xml:space="preserve">            ML-1710 TNX (Green)</t>
  </si>
  <si>
    <t xml:space="preserve">            ML-2150 Asia AC</t>
  </si>
  <si>
    <t xml:space="preserve">            ML-2150 TNX</t>
  </si>
  <si>
    <t xml:space="preserve">            ML-2165 Asia AC</t>
  </si>
  <si>
    <t xml:space="preserve">            ML-2165 TNX (Green)</t>
  </si>
  <si>
    <t xml:space="preserve">            ML-2250 TNX</t>
  </si>
  <si>
    <t xml:space="preserve">            ML-2850/1910 Asia AC</t>
  </si>
  <si>
    <t xml:space="preserve">            ML-2850/1910 TNX</t>
  </si>
  <si>
    <t xml:space="preserve">            ML-2850/1910 TNX (Green)</t>
  </si>
  <si>
    <t xml:space="preserve">            ML-3050 Asia AC</t>
  </si>
  <si>
    <t xml:space="preserve">            ML-3050 TNX</t>
  </si>
  <si>
    <t xml:space="preserve">            ML-3050 TNX (Green)</t>
  </si>
  <si>
    <t xml:space="preserve">            ML-3310/2950/WC 3315/3325/Phaser 3320 (39T) Asia AC</t>
  </si>
  <si>
    <t xml:space="preserve">            ML-3310/2950/WC 3315/3325/Phaser 3320 (39T) TNX</t>
  </si>
  <si>
    <t xml:space="preserve">            ML-3310/2950/WC 3315/3325/Phaser 3320 (39T) TNX (Green)</t>
  </si>
  <si>
    <t xml:space="preserve">            ML-3560/Phaser 3500/3600 Asia AC</t>
  </si>
  <si>
    <t xml:space="preserve">            ML-3560/Phaser 3500/3600 TNX</t>
  </si>
  <si>
    <t xml:space="preserve">            ML-3750 TNX (Green)</t>
  </si>
  <si>
    <t xml:space="preserve">            ML-4510/5010 TNX (Green)</t>
  </si>
  <si>
    <t xml:space="preserve">            ML-5510/Phaser 4600 TNX (Green)</t>
  </si>
  <si>
    <t xml:space="preserve">            ProXpress SL-M3320/3820/ML3310/ WC3315/3325/Phaser 3320 (59T) Asia AC</t>
  </si>
  <si>
    <t xml:space="preserve">            ProXpress SL-M3320/3820/ML3310/WC3315/ 3325/Phaser 3320 (59T) TNX (Green)</t>
  </si>
  <si>
    <t xml:space="preserve">            SCX-6345 TNX (Green)</t>
  </si>
  <si>
    <t xml:space="preserve">            SCX-8123/8128 TNX (Green)</t>
  </si>
  <si>
    <t xml:space="preserve">            SL-M2620/2820/2670/2870 Asia AC</t>
  </si>
  <si>
    <t xml:space="preserve">            Xpress SL-K2200  TNX (Green)</t>
  </si>
  <si>
    <t xml:space="preserve">            DP N24/32/40/4525 Asia OC</t>
  </si>
  <si>
    <t xml:space="preserve">            DP N24/32/40/4525 TNX</t>
  </si>
  <si>
    <t xml:space="preserve">            DP P8e TNX</t>
  </si>
  <si>
    <t xml:space="preserve">            DP-205/255 TNX</t>
  </si>
  <si>
    <t xml:space="preserve">            PHASER 3100 Asia AC</t>
  </si>
  <si>
    <t xml:space="preserve">            PHASER 3100 TNX</t>
  </si>
  <si>
    <t xml:space="preserve">            PHASER 3610 Корея</t>
  </si>
  <si>
    <t xml:space="preserve">            PHASER 4500 TNX</t>
  </si>
  <si>
    <t xml:space="preserve">            PHASER 4510 TNX</t>
  </si>
  <si>
    <t xml:space="preserve">            PHASER 5335 TNX</t>
  </si>
  <si>
    <t xml:space="preserve">            PHASER 5400 TNX</t>
  </si>
  <si>
    <t xml:space="preserve">            PHASER 5500/WC Pro123/M118 Asia AC</t>
  </si>
  <si>
    <t xml:space="preserve">            PHASER 5500/WC Pro123/M118 TNX</t>
  </si>
  <si>
    <t>ЧИП</t>
  </si>
  <si>
    <t xml:space="preserve">            AcuLaser M1200 (C13S050521) Чип (3.2k)</t>
  </si>
  <si>
    <t xml:space="preserve">            AcuLaser M1200 (C13S050521) Чип (3.2k) TNX</t>
  </si>
  <si>
    <t xml:space="preserve">            AcuLaser M1400 (C13S050650) Чип (2.2k)</t>
  </si>
  <si>
    <t xml:space="preserve">            AcuLaser M2000/2010 (C13S050435) Чип (8k)</t>
  </si>
  <si>
    <t xml:space="preserve">            AcuLaser M2300/2400/MX20 (E050583) Чип (3k)</t>
  </si>
  <si>
    <t xml:space="preserve">            AcuLaser M2400/MX20 (S050582) Чип (8k)</t>
  </si>
  <si>
    <t xml:space="preserve">            AcuLaser M4000 Чип C13S051170 (20k)</t>
  </si>
  <si>
    <t xml:space="preserve">            EPL-6200 (C13S050166) Чип (6k) </t>
  </si>
  <si>
    <t xml:space="preserve">            EPL-6200 (C13S050167) Чип (3k)</t>
  </si>
  <si>
    <t xml:space="preserve">            LJ 4100 (H8061X) Чип (10k) TNX </t>
  </si>
  <si>
    <t xml:space="preserve">            LJ 4100/9000/9040 (C8543X/C8061A) Чип High Yield (30/6k) </t>
  </si>
  <si>
    <t xml:space="preserve">            LJ 9000/9040/9050 (C8543X) Чип High Yield (30k) TNX</t>
  </si>
  <si>
    <t xml:space="preserve">            LJ Enterprise 700 M712/M725 (CF214A) Чип (10k) </t>
  </si>
  <si>
    <t xml:space="preserve">            LJ Enterprise 700 M712/M725 (CF214X) Чип (17,5k) </t>
  </si>
  <si>
    <t xml:space="preserve">            LJ Enterprise 700 M712/M725 (CF214X) Чип (17.5k) TNX</t>
  </si>
  <si>
    <t xml:space="preserve">            LJ Enterprise 800 M806 (CF325X) Чип (34.5k) TNX</t>
  </si>
  <si>
    <t xml:space="preserve">            LJ Enterprise M604/M605/M606/M630 (CF281A) Чип (10k)</t>
  </si>
  <si>
    <t xml:space="preserve">            LJ Enterprise M605/M606/M630 (CF281X) Чип (25k)</t>
  </si>
  <si>
    <t xml:space="preserve">            LJ Enterprise P4555/602/603 (CE390X) Чип (24k)</t>
  </si>
  <si>
    <t xml:space="preserve">            LJ Enterprise P4555/M600/601/602/603 (CE390A) Чип (10k)</t>
  </si>
  <si>
    <t xml:space="preserve">            LJ M402 Чип CF226A(26A) (3.1k) TNX</t>
  </si>
  <si>
    <t xml:space="preserve">            LJ M402 Чип CF226X(26X) (9k) TNX</t>
  </si>
  <si>
    <t xml:space="preserve">            LJ M506 Чип CF287A (9k)</t>
  </si>
  <si>
    <t xml:space="preserve">            LJ M525/P3015/Canon LBP 6750/6780 (CE255A) Чип (6k)</t>
  </si>
  <si>
    <t xml:space="preserve">            LJ M525/P3015/Canon LBP 6750/6780 (CE255X) Чип (12,5k)</t>
  </si>
  <si>
    <t xml:space="preserve">            LJ P1005 (CB435A) Чип (1,5k)</t>
  </si>
  <si>
    <t xml:space="preserve">            LJ P1005/1006/1505/1102/1522/1100/ 1102/1212/Canon LBP 3010/3100/3250/6000 Чип Univ</t>
  </si>
  <si>
    <t xml:space="preserve">            LJ P1005/1505/1102/1566/2035/3015/4014/M1212/Canon LBP 3010/6300 Чип Low Yield TNX</t>
  </si>
  <si>
    <t xml:space="preserve">            LJ P1005/1505/1102/1566/2055/4515/M1212 Чип High Yield </t>
  </si>
  <si>
    <t xml:space="preserve">            LJ P1005/1505/1102/1566/3015/M401/601/602/4555/Pro 400/Canon LBP-3010/3250/6000/6200 Чип Low Yield</t>
  </si>
  <si>
    <t xml:space="preserve">            LJ P1005/1505/1566/3015/M401/602/603/4555/Pro 400/Canon LBP-3010/3250/6200/6750 Чип High Yield </t>
  </si>
  <si>
    <t xml:space="preserve">            LJ P1005/1505/1600/3015/M401/M600/M125/M1210/Canon LBP-5050/6200/7200/MF4410 Чип Low Yield</t>
  </si>
  <si>
    <t xml:space="preserve">            LJ P1008 (CC388A) Чип (1,5k)</t>
  </si>
  <si>
    <t xml:space="preserve">            LJ P1102 (CE285A) Чип (1,6k)</t>
  </si>
  <si>
    <t xml:space="preserve">            LJ P1505 (CB436A) Чип (2k)</t>
  </si>
  <si>
    <t xml:space="preserve">            LJ P1505/2055/3015/4515/Canon LBP 6300 Чип High Yield TNX</t>
  </si>
  <si>
    <t xml:space="preserve">            LJ P1560/P1566/P1600/P1606/Pro M1536/Canon i-Sensys MF4550/LBP 6200  Чип Univ (2.1k)</t>
  </si>
  <si>
    <t xml:space="preserve">            LJ P2035/P2055/Canon LBP 6300/6350/MF-5870/5880 (CE505A) Чип (2,3k)</t>
  </si>
  <si>
    <t xml:space="preserve">            LJ P2035/P2055/Canon LBP 6300/6350/MF-5870/5880 (CE505X) Чип (6.5k)</t>
  </si>
  <si>
    <t xml:space="preserve">            LJ P4014 (CC364A) Чип (10k)</t>
  </si>
  <si>
    <t xml:space="preserve">            LJ P4015/4515 (CC364X) Чип (24k)</t>
  </si>
  <si>
    <t xml:space="preserve">            LJ Pro M201/MFP 205/Canon MF211 (CF283X/CRG337/737) Чип (2,2k) TNX</t>
  </si>
  <si>
    <t xml:space="preserve">            LJ Pro M401 (CF280A) Чип (2.7k)</t>
  </si>
  <si>
    <t xml:space="preserve">            LJ Pro M401 (CF280X) Чип (6.8k)</t>
  </si>
  <si>
    <t xml:space="preserve">            LJ Pro M435 (CZ192A) Чип (12k) </t>
  </si>
  <si>
    <t xml:space="preserve">            LJ Pro MFP M125/127/M201/225 (CF283A) Чип (1.5k)</t>
  </si>
  <si>
    <t xml:space="preserve">            LJ Univ Чип  MMA/P2015/3005/Canon LBP-3300/3310 Low Yield </t>
  </si>
  <si>
    <t xml:space="preserve">            LJ Univ Чип  MMX/P2015/3005/Canon LBP-3300/3310 High Yield </t>
  </si>
  <si>
    <t xml:space="preserve">            ECOSYS M3040idn (TK-3150) Чип </t>
  </si>
  <si>
    <t xml:space="preserve">            ECOSYS M3040idn (TK-3150) Чип (14.5k) TNX</t>
  </si>
  <si>
    <t xml:space="preserve">            FS-1024MFP/1124/1110 (TK-1100) Чип (2.1k)</t>
  </si>
  <si>
    <t xml:space="preserve">            FS-1024MFP/1124/1110 (TK-1100) Чип (2.1k) TNX</t>
  </si>
  <si>
    <t xml:space="preserve">            FS-1030MFP/1130 (TK-1130) Чип (3k)</t>
  </si>
  <si>
    <t xml:space="preserve">            FS-1030MFP/1130 (TK-1130) Чип (3k) TNX</t>
  </si>
  <si>
    <t xml:space="preserve">            FS-1035MFP/1135 (TK-1140) Чип (7.2k)</t>
  </si>
  <si>
    <t xml:space="preserve">            FS-1035MFP/1135 (TK-1140) Чип (7.2k) TNX</t>
  </si>
  <si>
    <t xml:space="preserve">            FS-1040/1020/1120 (TK-1110) Чип (2.5k)  </t>
  </si>
  <si>
    <t xml:space="preserve">            FS-1060/1125/1025 (TK-1120) Чип (3k) </t>
  </si>
  <si>
    <t xml:space="preserve">            FS-1100 (TK-140) Чип (4k)</t>
  </si>
  <si>
    <t xml:space="preserve">            FS-1120 (TK-160) Чип (2.5k) </t>
  </si>
  <si>
    <t xml:space="preserve">            FS-1120 (TK-160) Чип (2.5k) TNX</t>
  </si>
  <si>
    <t xml:space="preserve">            FS-1300 (TK-130) Чип (7.2k)</t>
  </si>
  <si>
    <t xml:space="preserve">            FS-1300 (TK-130) Чип (7.2k) TNX</t>
  </si>
  <si>
    <t xml:space="preserve">            FS-1320 (TK-170) Чип (7.2k) </t>
  </si>
  <si>
    <t xml:space="preserve">            FS-1320 (TK-170) Чип (7.2k) TNX</t>
  </si>
  <si>
    <t xml:space="preserve">            FS-2000 (TK-310) Чип (12k)</t>
  </si>
  <si>
    <t xml:space="preserve">            FS-2020 (TK-340) Чип (12k)</t>
  </si>
  <si>
    <t xml:space="preserve">            FS-2020 (TK-340) Чип (12k) TNX</t>
  </si>
  <si>
    <t xml:space="preserve">            FS-2100/ECOSYS M3040dn (TK-3100) Чип (12.5k)  </t>
  </si>
  <si>
    <t xml:space="preserve">            FS-3900 (TK-320) Чип (15k)</t>
  </si>
  <si>
    <t xml:space="preserve">            FS-3920 (TK-350) Чип (15k)</t>
  </si>
  <si>
    <t xml:space="preserve">            FS-3920 (TK-350) Чип (15k) TNX</t>
  </si>
  <si>
    <t xml:space="preserve">            FS-4000 (TK-330) Чип (20k)</t>
  </si>
  <si>
    <t xml:space="preserve">            FS-4020 (TK-360) Чип (20k)</t>
  </si>
  <si>
    <t xml:space="preserve">            FS-4020 (TK-360) Чип (20k) TNX</t>
  </si>
  <si>
    <t xml:space="preserve">            FS-4100 (TK-3110) Чип (15.5k) </t>
  </si>
  <si>
    <t xml:space="preserve">            FS-4100 (TK-3110) Чип (15.5k) TNX </t>
  </si>
  <si>
    <t xml:space="preserve">            FS-4200/4300 (TK-3130) Чип (25k)  </t>
  </si>
  <si>
    <t xml:space="preserve">            FS-4200/4300 (TK-3130) Чип (25k) TNX </t>
  </si>
  <si>
    <t xml:space="preserve">            FS-6025/6525/6530 (TK-475) Чип (15k)</t>
  </si>
  <si>
    <t xml:space="preserve">            FS-6025/6525/6530 (TK-475) Чип (15k) TNX</t>
  </si>
  <si>
    <t xml:space="preserve">            FS-6950 (TK-440) Чип (15k)</t>
  </si>
  <si>
    <t xml:space="preserve">            FS-6970 (TK-450) Чип (15k)</t>
  </si>
  <si>
    <t xml:space="preserve">            FS-6970 (TK-450) Чип (15k) TNX</t>
  </si>
  <si>
    <t xml:space="preserve">            FS-9130 (TK-710) Чип (40k)</t>
  </si>
  <si>
    <t xml:space="preserve">            FS-9130 (TK-710) Чип (40k) TNX</t>
  </si>
  <si>
    <t xml:space="preserve">            E120 (12036SE) Чип (2k)</t>
  </si>
  <si>
    <t xml:space="preserve">            E220/321 Чип (2,5k) </t>
  </si>
  <si>
    <t xml:space="preserve">            E220/321 Чип (6k) </t>
  </si>
  <si>
    <t xml:space="preserve">            E220/321/323 (12A7300/12A7400) Чип (3k) TNX</t>
  </si>
  <si>
    <t xml:space="preserve">            E220/321/323 (12A7305/12A7405) Чип (6k) TNX</t>
  </si>
  <si>
    <t xml:space="preserve">            E230/240/330/340 (24016SE) Чип (2,5k)</t>
  </si>
  <si>
    <t xml:space="preserve">            E230/240/330/340 (24016SE) Чип (3,0k) TNX</t>
  </si>
  <si>
    <t xml:space="preserve">            E230/240/330/340 Чип (6k) TNX</t>
  </si>
  <si>
    <t xml:space="preserve">            E230/330 Чип (6k) </t>
  </si>
  <si>
    <t xml:space="preserve">            E250/350 Чип (3.5k) </t>
  </si>
  <si>
    <t xml:space="preserve">            E260/360/460/462/X463/464/466 Чип (18k) TNX</t>
  </si>
  <si>
    <t xml:space="preserve">            E260/360/460/462/X463/464/466 Чип (3.5k) TNX</t>
  </si>
  <si>
    <t xml:space="preserve">            E260/360/460/462/X463/464/466 Чип (9k) TNX</t>
  </si>
  <si>
    <t xml:space="preserve">            E320/322 (08A0477) Чип (6k) TNX</t>
  </si>
  <si>
    <t xml:space="preserve">            E350/450 (E352A11E/E352A21E) Чип (9k) </t>
  </si>
  <si>
    <t xml:space="preserve">            E450 (E450H21E) Чип (11k) HT</t>
  </si>
  <si>
    <t xml:space="preserve">            E460 (E460X11E) Чип (15k) TNX</t>
  </si>
  <si>
    <t xml:space="preserve">            E462DTN Чип E462U11E/E462U21G (18k)</t>
  </si>
  <si>
    <t xml:space="preserve">            MS310/410/510/610 (50F5H00) Чип (5k) TNX  </t>
  </si>
  <si>
    <t xml:space="preserve">            MS410/510/610 (50F5X00) Чип (10k) SCC</t>
  </si>
  <si>
    <t xml:space="preserve">            MS410/510/610 (50F5X00) Чип (10k) TNX (для аппаратов выпуска до 01.10.2015)</t>
  </si>
  <si>
    <t xml:space="preserve">            MS510/610 (50F5U00) Чип (20k) TNX</t>
  </si>
  <si>
    <t xml:space="preserve">            MS710/711 (52D5H0L) Чип (25) TNX</t>
  </si>
  <si>
    <t xml:space="preserve">            MS711/811/812 (52D5X00) Чип (45k) SCC</t>
  </si>
  <si>
    <t xml:space="preserve">            MS810/811/812 (525D5H00) Чип (25k) SCC</t>
  </si>
  <si>
    <t xml:space="preserve">            MS810/811/812 (525D5H00) Чип (25k) TNX</t>
  </si>
  <si>
    <t xml:space="preserve">            MX310/410/510/511 (60F5H00) Чип (10k) TNX (для аппаратов выпуска до 01.10.2015)</t>
  </si>
  <si>
    <t xml:space="preserve">            MX310/410/511/611 (60F5000) Чип (2,5k) TNX</t>
  </si>
  <si>
    <t xml:space="preserve">            MX510/MX511/MX610/MX611 (60F5X00) Чип (20k) TNX (для аппаратов выпуска до 01.10.2015)</t>
  </si>
  <si>
    <t xml:space="preserve">            MX710/MX711/MX810 (62D5H00) Чип (25k) TNX</t>
  </si>
  <si>
    <t xml:space="preserve">            MX711/810/811/812 (62D5X00) Чип (45k) SCC</t>
  </si>
  <si>
    <t xml:space="preserve">            T430 (12A8325) Чип (12k) CN</t>
  </si>
  <si>
    <t xml:space="preserve">            T630/632/634 (12A73/462) Чип (21k)</t>
  </si>
  <si>
    <t xml:space="preserve">            T630/632/634 (12A73/465) Чип (32k) </t>
  </si>
  <si>
    <t xml:space="preserve">            T630/632/634 (12A7365) Чип (32k) TNX</t>
  </si>
  <si>
    <t xml:space="preserve">            T640 (64016HE) Чип (21k) </t>
  </si>
  <si>
    <t xml:space="preserve">            T640/642/644 (64016SE) Чип (6k)</t>
  </si>
  <si>
    <t xml:space="preserve">            T640/642/644 (64416XE) Чип (32k) </t>
  </si>
  <si>
    <t xml:space="preserve">            T644/X644 (6443XXX) Чип (32k) TNX</t>
  </si>
  <si>
    <t xml:space="preserve">            T650/652/654/656 (T650A11E/T650A21E) Чип (7k) TNX</t>
  </si>
  <si>
    <t xml:space="preserve">            T650/652/654/656/X651/652/654/656/658 Чип (25k) TNX</t>
  </si>
  <si>
    <t xml:space="preserve">            T650/652/654/656/X651/652/654/656/658 Чип (36k) TNX</t>
  </si>
  <si>
    <t xml:space="preserve">            T650/652/654/656/X651/652/654/656/658 Чип (7k) TNX</t>
  </si>
  <si>
    <t xml:space="preserve">            T654/656 (T654X11E/T654X21E) Чип (36k) TNX</t>
  </si>
  <si>
    <t xml:space="preserve">            W840 (W64030H) Чип drum (60k) TNX</t>
  </si>
  <si>
    <t xml:space="preserve">            W840 (W84020H) Чип toner (30k) TNX</t>
  </si>
  <si>
    <t xml:space="preserve">            W850 (W850H21G) Чип toner (35k) TNX</t>
  </si>
  <si>
    <t xml:space="preserve">            W850 (W850H22G) Чип drum (60k) TNX</t>
  </si>
  <si>
    <t xml:space="preserve">            X203/204 (X203A21G) Чип (2.5k) </t>
  </si>
  <si>
    <t xml:space="preserve">            X264/363/364 (X264H11G) Чип (9k)</t>
  </si>
  <si>
    <t xml:space="preserve">            X340/342 (X340A21G) Чип (2,5k) TNX</t>
  </si>
  <si>
    <t xml:space="preserve">            X340/342 (X340A21G) Чип (3k) </t>
  </si>
  <si>
    <t xml:space="preserve">            X340/342 (X340H21G) Чип (6k) TNX</t>
  </si>
  <si>
    <t xml:space="preserve">            X340/342 Чип (2.5k) </t>
  </si>
  <si>
    <t xml:space="preserve">            X422 (0012A4715) Чип (12k)</t>
  </si>
  <si>
    <t xml:space="preserve">            X463/X464/X466 (X463A21G) Чип (3.5k) TNX</t>
  </si>
  <si>
    <t xml:space="preserve">            X642/644 (X644H11E) Чип (21k)</t>
  </si>
  <si>
    <t xml:space="preserve">            X642/X644/X646/T640/642/644 (TX642) Чип (32k)</t>
  </si>
  <si>
    <t xml:space="preserve">            X850/852/854 (X850H21G) Чип toner (35k) TNX</t>
  </si>
  <si>
    <t xml:space="preserve">            X850/852/854 (X850H22G) Чип drum (60k) TNX</t>
  </si>
  <si>
    <t xml:space="preserve">            X860/862/864 (X860H21G) Чип toner (35k) TNX</t>
  </si>
  <si>
    <t xml:space="preserve">            X860/862/864 (X860H22G) Чип drum (60k) TNX</t>
  </si>
  <si>
    <t xml:space="preserve">            Bizhub 3300 (TNP39) Чип (10k)</t>
  </si>
  <si>
    <t xml:space="preserve">            Bizhub 3300P (TNP39) Чип (10k) TNX</t>
  </si>
  <si>
    <t xml:space="preserve">            Bizhub 3320 (TNP41) Чип (10k)</t>
  </si>
  <si>
    <t xml:space="preserve">            Bizhub 3320P Чип TNP41 10k TNX</t>
  </si>
  <si>
    <t xml:space="preserve">            Bizhub 4000 (TNP38) Чип (20k) </t>
  </si>
  <si>
    <t xml:space="preserve">            Bizhub 4020 (TNP40) Чип (20k) TNX</t>
  </si>
  <si>
    <t xml:space="preserve">            Bizhub 4050/4750 (TNP44) Чип (20k) TNX</t>
  </si>
  <si>
    <t xml:space="preserve">            Bizhub 4700P (TNP37) Чип (20k) </t>
  </si>
  <si>
    <t xml:space="preserve">            PagePro 1300/1350 (1710566-002) Чип (3k) TNX</t>
  </si>
  <si>
    <t xml:space="preserve">            PagePro 1300/1350 (1710567-003) Чип (6k)</t>
  </si>
  <si>
    <t xml:space="preserve">            PagePro 1480/1490 (9967000978) Смарт карта (5,5k) TNX</t>
  </si>
  <si>
    <t xml:space="preserve">            PagePro 4650 (A0FN022) Чип (18k)</t>
  </si>
  <si>
    <t xml:space="preserve">            PagePro 5650 (A0FP022) Чип (19k)</t>
  </si>
  <si>
    <t xml:space="preserve">            B2200/2400 (43640302) Чип (2k) </t>
  </si>
  <si>
    <t xml:space="preserve">            B401/MB441/MB451 (44992402) Чип (2.5k) </t>
  </si>
  <si>
    <t xml:space="preserve">            B410/430 (43979002) Чип drum (25k)</t>
  </si>
  <si>
    <t xml:space="preserve">            B410/430/440/MB460/470 (43979102/43979107) Чип (3.5k)</t>
  </si>
  <si>
    <t xml:space="preserve">            B411/431/MB461/MB471/491 (44574705) Чип (3k)</t>
  </si>
  <si>
    <t xml:space="preserve">            B430/440 (43979202/43979211) Чип (7k)</t>
  </si>
  <si>
    <t xml:space="preserve">            B430/440/MB460/470/480 (43979202) Чип (7k) TNX</t>
  </si>
  <si>
    <t xml:space="preserve">            B431 (44574906) Чип (10k)</t>
  </si>
  <si>
    <t xml:space="preserve">            B431/MB461/491 (44574805) Чип (7k) </t>
  </si>
  <si>
    <t xml:space="preserve">            B431/MB491 (44917608) Чип (12k)</t>
  </si>
  <si>
    <t xml:space="preserve">            B440/MB460/470/480 (43979207/43979212) Чип (10k)</t>
  </si>
  <si>
    <t xml:space="preserve">            B440/MB480 (43979207) Чип (10k) TNX</t>
  </si>
  <si>
    <t xml:space="preserve">            B440/MB480 (43979218/43979216) Чип (12k)</t>
  </si>
  <si>
    <t xml:space="preserve">            B4400/4600 (43501902) Чип drum (20k)</t>
  </si>
  <si>
    <t xml:space="preserve">            B4400/4600 (43502302) Чип (3k) </t>
  </si>
  <si>
    <t xml:space="preserve">            B4600 (43502002) Чип (7k)</t>
  </si>
  <si>
    <t xml:space="preserve">            B6300 (09004079) Чип (17k) TNX</t>
  </si>
  <si>
    <t xml:space="preserve">            B6500 (09004462) Чип (22k)</t>
  </si>
  <si>
    <t xml:space="preserve">            B710/720/730 (1279001) Чип (15k)</t>
  </si>
  <si>
    <t xml:space="preserve">            B710/720/730 (1279001) Чип (15k) TNX</t>
  </si>
  <si>
    <t xml:space="preserve">            B840 (44661802) Чип (20k) TNX</t>
  </si>
  <si>
    <t xml:space="preserve">            MB260 Смарт карта</t>
  </si>
  <si>
    <t xml:space="preserve">            KX-MB1500/1520 (KX-FAT410A) Чип (2.5k) </t>
  </si>
  <si>
    <t xml:space="preserve">            KX-MB2230/2270/2510/2540 (KX-FAT421A) Чип (2k)</t>
  </si>
  <si>
    <t>PHILIPS</t>
  </si>
  <si>
    <t xml:space="preserve">            MFD 6020/6050 (PFA822) Чип (5.5k)</t>
  </si>
  <si>
    <t xml:space="preserve">            SP1000 (413196) Чип card (4k)</t>
  </si>
  <si>
    <t xml:space="preserve">            SP111 (407442) Чип (2k)</t>
  </si>
  <si>
    <t xml:space="preserve">            SP200/202/203 (407262) Чип (2,6k)</t>
  </si>
  <si>
    <t xml:space="preserve">            SP300 (406956) Чип (1,5k)</t>
  </si>
  <si>
    <t xml:space="preserve">            SP311 (407246) Чип (3.5k)  </t>
  </si>
  <si>
    <t xml:space="preserve">            SP311 (407246) Чип (3.5k) TNX</t>
  </si>
  <si>
    <t xml:space="preserve">            SP3400/3410/3500/3510 (406522) Чип (5k)</t>
  </si>
  <si>
    <t xml:space="preserve">            SP3500/3510 (406990) Чип (6.4k) </t>
  </si>
  <si>
    <t xml:space="preserve">            SP3600/4510 (407340) Чип (6k) TNX</t>
  </si>
  <si>
    <t xml:space="preserve">            SP3610/4510 (407322) Чип drum (20k) TNX</t>
  </si>
  <si>
    <t xml:space="preserve">            SP4100/4110/4210 (402809) Чип (15k) TNX</t>
  </si>
  <si>
    <t xml:space="preserve">            SP4510 (407318) Чип (12k) TNX</t>
  </si>
  <si>
    <t xml:space="preserve">            SP5100 (402858) Чип (20k) </t>
  </si>
  <si>
    <t xml:space="preserve">            SP5200/5210 (406685) Чип (25k)</t>
  </si>
  <si>
    <t xml:space="preserve">            CF-560R/565PR (CF-560RA) Чип (3k) TNX</t>
  </si>
  <si>
    <t xml:space="preserve">            ML-1630/SCX-4500 (ML-D1630A) Чип (2k)</t>
  </si>
  <si>
    <t xml:space="preserve">            ML-1640/2240 (MLT-D108S) Чип (1.5k)</t>
  </si>
  <si>
    <t xml:space="preserve">            ML-1640/2240 (MLT-D108S) Чип (1.5k) TNX</t>
  </si>
  <si>
    <t xml:space="preserve">            ML-1660/1665/SCX-3200 (MLT-D104S) Чип (1.5k)</t>
  </si>
  <si>
    <t xml:space="preserve">            ML-1660/1665/SCX-3200 (MLT-D104S) Чип (1.5k) TNX</t>
  </si>
  <si>
    <t xml:space="preserve">            ML-1910 (MLT-D105S) Чип (1.5k) TNX</t>
  </si>
  <si>
    <t xml:space="preserve">            ML-1910/1915 (MLT-D105L) Чип (2.5k) </t>
  </si>
  <si>
    <t xml:space="preserve">            ML-1910/1915 (MLT-D105L) Чип (2.5k) TNX</t>
  </si>
  <si>
    <t xml:space="preserve">            ML-2150/2550 (ML-2150DB) Чип (10k) </t>
  </si>
  <si>
    <t xml:space="preserve">            ML-2160/SCX-3400 (MLT-D101S) Чип (1.5k) new version TNX</t>
  </si>
  <si>
    <t xml:space="preserve">            ML-2245 (MLT-D106S) Чип (2k) TNX</t>
  </si>
  <si>
    <t xml:space="preserve">            ML-2250 (ML-2250D5) Чип (5k)</t>
  </si>
  <si>
    <t xml:space="preserve">            ML-2850 (ML-D2850B) Чип (5k) TNX</t>
  </si>
  <si>
    <t xml:space="preserve">            ML-2950 (MLT-D103L) Чип  (2.5k) TNX</t>
  </si>
  <si>
    <t xml:space="preserve">            ML-3050 (ML-D3050B) Чип (8k)</t>
  </si>
  <si>
    <t xml:space="preserve">            ML-3050/3051 (ML-D3050D4) Чип (4k)</t>
  </si>
  <si>
    <t xml:space="preserve">            ML-3310D/SCX-4833 (MLT-D205L) Чип (5k) TNX</t>
  </si>
  <si>
    <t xml:space="preserve">            ML-3470 (ML-D3470A) Чип (4k)</t>
  </si>
  <si>
    <t xml:space="preserve">            ML-3470 (ML-D3470B) Чип (10k)</t>
  </si>
  <si>
    <t xml:space="preserve">            ML-3560 (ML-3560DB) Чип (12k) </t>
  </si>
  <si>
    <t xml:space="preserve">            ML-3710/SCX-5637 (MLT-D205E) Чип (10k) TNX</t>
  </si>
  <si>
    <t xml:space="preserve">            ML-3710/SCX-5637/5737 (MLT-D205U) Чип (15k) TNX</t>
  </si>
  <si>
    <t xml:space="preserve">            ML-3750 (MLT-D305L) Чип (15k) TNX</t>
  </si>
  <si>
    <t xml:space="preserve">            ML-4050/4550 (ML-4550B) Чип (20k) </t>
  </si>
  <si>
    <t xml:space="preserve">            ML-4050/4550 (ML-4550B) Чип (20k) TNX</t>
  </si>
  <si>
    <t xml:space="preserve">            ML-4055/4555 (MLT-D308L) Чип (20k) TNX</t>
  </si>
  <si>
    <t xml:space="preserve">            ML-4510/5010 (MLT-D307L) Чип (15k) </t>
  </si>
  <si>
    <t xml:space="preserve">            ML-4510/5010/5015 (MLT-D307L) Чип (15k) TNX</t>
  </si>
  <si>
    <t xml:space="preserve">            ML-4510/5010/5015 (MLT-D307S) Чип (7k) TNX</t>
  </si>
  <si>
    <t xml:space="preserve">            ML-4510/5010/5015 (MLT-D307U) Чип (30k) TNX</t>
  </si>
  <si>
    <t xml:space="preserve">            ML-4510/5010/5015 (MLT-R307) Чип drum (60k) TNX</t>
  </si>
  <si>
    <t xml:space="preserve">            ML-4550/4551 (ML-D4550A) Чип (10k) </t>
  </si>
  <si>
    <t xml:space="preserve">            ML-5010/5015 (MLT-D307E) Чип (20k) TNX</t>
  </si>
  <si>
    <t xml:space="preserve">            ML-5010/5015 (MLT-D307U) Чип (30k) TNX</t>
  </si>
  <si>
    <t xml:space="preserve">            ML-5510/6510 (MLT-D309E) Чип (40k) TNX</t>
  </si>
  <si>
    <t xml:space="preserve">            ML-5510/6510 (MLT-D309L) Чип (30k) TNX</t>
  </si>
  <si>
    <t xml:space="preserve">            ML-5510/6510 (MLT-D309S) Чип (10k) TNX</t>
  </si>
  <si>
    <t xml:space="preserve">            ML-5510/6510 (MLT-R309) Чип drum (80k) TNX</t>
  </si>
  <si>
    <t xml:space="preserve">            ProXpress SL-M3820/4020/M3870/4070 (MLT-D203E) Чип (10k) TNX</t>
  </si>
  <si>
    <t xml:space="preserve">            ProXpress SL-M3820/4020/M3870/4070 (MLT-D203L) Чип (5k) TNX</t>
  </si>
  <si>
    <t xml:space="preserve">            ProXpress SL-M4020/4070 (MLT-D203U) Чип (15k)  </t>
  </si>
  <si>
    <t xml:space="preserve">            ProXpress SL-M4020/4070 (MLT-D203U) Чип (15k) TNX</t>
  </si>
  <si>
    <t xml:space="preserve">            SCX-4200 (SCX-D4200A) Чип (3k)</t>
  </si>
  <si>
    <t xml:space="preserve">            SCX-4300 (MLT-D109S) Чип (2k) TNX</t>
  </si>
  <si>
    <t xml:space="preserve">            SCX-4650/4655 (MLT-D117S) Чип (2.5k) </t>
  </si>
  <si>
    <t xml:space="preserve">            SCX-4650/4655 (MLT-D117S) Чип (2.5k) TNX</t>
  </si>
  <si>
    <t xml:space="preserve">            SCX-4720 (SCX-D4720B) Чип (5k) </t>
  </si>
  <si>
    <t xml:space="preserve">            SCX-4725 (SCX-D4725A) Чип (3k) </t>
  </si>
  <si>
    <t xml:space="preserve">            SCX-4824 (MLT-D209L) Чип (5k)</t>
  </si>
  <si>
    <t xml:space="preserve">            SCX-4824 (MLT-D209L) Чип (5k) TNX</t>
  </si>
  <si>
    <t xml:space="preserve">            SCX-4824 (MLT-D209S) Чип (2k)</t>
  </si>
  <si>
    <t xml:space="preserve">            SCX-5530 (SCX-D5530B) Чип (8k) </t>
  </si>
  <si>
    <t xml:space="preserve">            SCX-5530 (SCX-D5530D4) Чип (4k) </t>
  </si>
  <si>
    <t xml:space="preserve">            SCX-5635/5835/5935/ML-1635 (MLT-D208L) Чип (10k) TNX</t>
  </si>
  <si>
    <t xml:space="preserve">            SCX-5635/5835/ML-1635 (MLT-D208S) Чип (4k) TNX</t>
  </si>
  <si>
    <t xml:space="preserve">            SCX-5935 (MLT-D206S) Чип (4k)</t>
  </si>
  <si>
    <t xml:space="preserve">            SCX-5935/5835/ML-1635 (MLT-D206L) Чип (10k)</t>
  </si>
  <si>
    <t xml:space="preserve">            SCX-6220/6320 (SCX-6320D8) Чип (8k)</t>
  </si>
  <si>
    <t xml:space="preserve">            SCX-6345 (SCX-R6345A) Чип drum (60k) TNX</t>
  </si>
  <si>
    <t xml:space="preserve">            SCX-6345/6355 (SCX-D6345A) Чип (20k) TNX</t>
  </si>
  <si>
    <t xml:space="preserve">            SCX-6555/6545 (SCX-D6555A) Чип toner (25k) TNX</t>
  </si>
  <si>
    <t xml:space="preserve">            SCX-6555/6545 (SCX-D6555A) Чип toner (25k) with cable TNX</t>
  </si>
  <si>
    <t xml:space="preserve">            SCX-6555/6545 (SCX-R6555A) Чип drum (80k) TNX</t>
  </si>
  <si>
    <t xml:space="preserve">            SCX-8025/8030/8040 (MLT-606S) Чип (35k) TNX</t>
  </si>
  <si>
    <t xml:space="preserve">            SCX-8030/8040 (MLT-607S) Чип (20k) TNX</t>
  </si>
  <si>
    <t xml:space="preserve">            SCX-8123/8128 (MLT-D709S) Чип (25k) TNX</t>
  </si>
  <si>
    <t xml:space="preserve">            SCX-8123/8128 Чип MLT-D709S (25k) </t>
  </si>
  <si>
    <t xml:space="preserve">            SCX-8123/8128 Чип MLT-R709S Drum (100k) </t>
  </si>
  <si>
    <t xml:space="preserve">            SL-M2020/2021/2022 (MLT-D111E) Чип (2k) multi region</t>
  </si>
  <si>
    <t xml:space="preserve">            SL-M2020/2021/2022 (MLT-D111E) Чип (2k) TNX</t>
  </si>
  <si>
    <t xml:space="preserve">            Xpress SL-K2200 (MLT-R707L) Чип drum (80k)</t>
  </si>
  <si>
    <t xml:space="preserve">            Xpress SL-K2200 (MLT-R707L) Чип toner (10k)</t>
  </si>
  <si>
    <t xml:space="preserve">            Xpress SL-M2620/2820/2670/2870 (MLT-D115L) Чип (3k) </t>
  </si>
  <si>
    <t xml:space="preserve">            Xpress SL-M2620/2820/2670/2870 (MLT-D115L) Чип (3k) TNX</t>
  </si>
  <si>
    <t xml:space="preserve">            Предохранитель для Samsung/Xerox </t>
  </si>
  <si>
    <t>TOSHIBA</t>
  </si>
  <si>
    <t xml:space="preserve">            e-Studio 200S (T2025) Чип (3k)</t>
  </si>
  <si>
    <t xml:space="preserve">            DP-202/205/255/305 (CT350251) Чип (10k) TNX</t>
  </si>
  <si>
    <t xml:space="preserve">            PHASER 3010/WC 3045 (106R02183) Чип (2.3k) </t>
  </si>
  <si>
    <t xml:space="preserve">            PHASER 3020/WC 3025 (106R02773) Чип (1,5k)</t>
  </si>
  <si>
    <t xml:space="preserve">            PHASER 3052/3260/WC 3215/3225 (101R00474) Чип drum (10k) (V3.50.01.06)</t>
  </si>
  <si>
    <t xml:space="preserve">            PHASER 3052/3260/WC 3215/3225 (106R02778) Чип (3k) TNX (V3.50.01.06)</t>
  </si>
  <si>
    <t xml:space="preserve">            PHASER 3100 (106R01379) Смарт карта (2.07G/M/T) белая</t>
  </si>
  <si>
    <t xml:space="preserve">            PHASER 3140/3155/3160 (108R00909) Чип (2.5k)</t>
  </si>
  <si>
    <t xml:space="preserve">            PHASER 3140/3155/3160 (108R00909) Чип (2.5k) TNX</t>
  </si>
  <si>
    <t xml:space="preserve">            PHASER 3150 (109R00747) Чип (5k) </t>
  </si>
  <si>
    <t xml:space="preserve">            PHASER 3200 (113R00730) Чип (3k)</t>
  </si>
  <si>
    <t xml:space="preserve">            PHASER 3250 (106R01374) Чип (5k)</t>
  </si>
  <si>
    <t xml:space="preserve">            PHASER 3300 (106R01411) Чип (4k)</t>
  </si>
  <si>
    <t xml:space="preserve">            PHASER 3300 (106R01412) Чип (8k)</t>
  </si>
  <si>
    <t xml:space="preserve">            PHASER 3320 (106R02304) Чип (5k) RUS</t>
  </si>
  <si>
    <t xml:space="preserve">            PHASER 3320 (106R02304) Чип (5k) RUS TNX</t>
  </si>
  <si>
    <t xml:space="preserve">            PHASER 3320 (106R02306) Чип (11k) RUS</t>
  </si>
  <si>
    <t xml:space="preserve">            PHASER 3320 (106R02306) Чип (11k) RUS TNX</t>
  </si>
  <si>
    <t xml:space="preserve">            PHASER 3420 (106R01033) Чип (5k) </t>
  </si>
  <si>
    <t xml:space="preserve">            PHASER 3420/3425 (106R01034) Чип (10k) </t>
  </si>
  <si>
    <t xml:space="preserve">            PHASER 3428 (106R01245) Чип (4k)</t>
  </si>
  <si>
    <t xml:space="preserve">            PHASER 3428 (106R01246) Чип (8k)</t>
  </si>
  <si>
    <t xml:space="preserve">            PHASER 3435 (106R01414) Чип (4k)</t>
  </si>
  <si>
    <t xml:space="preserve">            PHASER 3435 (106R01415) Чип (10k)</t>
  </si>
  <si>
    <t xml:space="preserve">            PHASER 3450 (106R00688) Чип (10k)</t>
  </si>
  <si>
    <t xml:space="preserve">            PHASER 3500 (106R01148) Чип (6k)  </t>
  </si>
  <si>
    <t xml:space="preserve">            PHASER 3500 (106R01149) Чип (12k)</t>
  </si>
  <si>
    <t xml:space="preserve">            PHASER 3600 (106R01371) Чип (14k)</t>
  </si>
  <si>
    <t xml:space="preserve">            PHASER 3600 (106R01372) Чип (20k)</t>
  </si>
  <si>
    <t xml:space="preserve">            PHASER 3610 (106R02732) Чип (25.3k) TNX </t>
  </si>
  <si>
    <t xml:space="preserve">            PHASER 3610/WC 3615 (106R02723) Чип (14.1k) </t>
  </si>
  <si>
    <t xml:space="preserve">            PHASER 3610/WC 3615 (106R02732) Чип (25.3k) </t>
  </si>
  <si>
    <t xml:space="preserve">            PHASER 3610/WC 3615 (113R00773) Чип drum (85k)</t>
  </si>
  <si>
    <t xml:space="preserve">            PHASER 3635 (108R00796) Чип (10k)</t>
  </si>
  <si>
    <t xml:space="preserve">            PHASER 3635 (108R00796) Чип (10k) TNX</t>
  </si>
  <si>
    <t xml:space="preserve">            PHASER 4500 (113R00656) Чип (10k) TNX</t>
  </si>
  <si>
    <t xml:space="preserve">            PHASER 4500 (113R00657) Чип (18k) </t>
  </si>
  <si>
    <t xml:space="preserve">            PHASER 4500 (113R00657) Чип (18k) TNX</t>
  </si>
  <si>
    <t xml:space="preserve">            PHASER 4510 (113R00712) Чип (19k) TNX</t>
  </si>
  <si>
    <t xml:space="preserve">            PHASER 4600 (106R01534) Чип (13k) TNX</t>
  </si>
  <si>
    <t xml:space="preserve">            PHASER 4600 (106R01536) Чип (30k) TNX</t>
  </si>
  <si>
    <t xml:space="preserve">            PHASER 4600 (113R00762) Чип drum (80k) TNX</t>
  </si>
  <si>
    <t xml:space="preserve">            PHASER 5335 (113R00737) Чип (10k) </t>
  </si>
  <si>
    <t xml:space="preserve">            PHASER 5400 (113R00495) Чип (20k)</t>
  </si>
  <si>
    <t xml:space="preserve">            PHASER 5500 (113R00668) Чип (30k)</t>
  </si>
  <si>
    <t xml:space="preserve">            PHASER 5500 (113R00668) Чип (30k) TNX</t>
  </si>
  <si>
    <t xml:space="preserve">            PHASER 5500 (113R00670) Чип drum (60k)</t>
  </si>
  <si>
    <t xml:space="preserve">            PHASER 5500/5550 (113R00670) Чип drum (60k) TNX</t>
  </si>
  <si>
    <t xml:space="preserve">            PHASER 5550 (106R01294) Чип (35k) TNX</t>
  </si>
  <si>
    <t xml:space="preserve">            WC 3119 (013R00625) Чип (3k)</t>
  </si>
  <si>
    <t xml:space="preserve">            WC 3210/3220 (106R01487) Чип (4.1k)</t>
  </si>
  <si>
    <t xml:space="preserve">            WC 3210/3220 (106R01487) Чип (4.1k) TNX</t>
  </si>
  <si>
    <t xml:space="preserve">            WC 3315/3325 (106R02310) Чип (5k) </t>
  </si>
  <si>
    <t xml:space="preserve">            WC 3315/3325 (106R02310) Чип (5k) RUS TNX</t>
  </si>
  <si>
    <t xml:space="preserve">            WC 3315/3325 (106R02311) Чип (5k) EUR</t>
  </si>
  <si>
    <t xml:space="preserve">            WC 3325 (106R02312) Чип (11k) </t>
  </si>
  <si>
    <t xml:space="preserve">            WC 3325 (106R02312) Чип (11k) TNX</t>
  </si>
  <si>
    <t xml:space="preserve">            WC 3550 (106R01529) Чип (5k)  </t>
  </si>
  <si>
    <t xml:space="preserve">            WC 3550 (106R01529) Чип (5k) TNX</t>
  </si>
  <si>
    <t xml:space="preserve">            WC 3550 (106R01531) Чип (11k) </t>
  </si>
  <si>
    <t xml:space="preserve">            WC 3550 (106R01531) Чип (11k) TNX</t>
  </si>
  <si>
    <t xml:space="preserve">            WC 3655 Чип (106R02741) (25.9k) TNX</t>
  </si>
  <si>
    <t xml:space="preserve">            WC PE120 (013R00606) Чип (5k) </t>
  </si>
  <si>
    <t xml:space="preserve">            WC PE220 (013R00621) Чип (3k)</t>
  </si>
  <si>
    <t xml:space="preserve">            AcuLaser C900/C1900/Konica Minolta Magicolor 2300 рез/в (Std)</t>
  </si>
  <si>
    <t xml:space="preserve">            Color LJ 1600/2600/2605 рез/в (Std)</t>
  </si>
  <si>
    <t xml:space="preserve">            Color LJ 1600/2600/2605 рез/в sleeved</t>
  </si>
  <si>
    <t xml:space="preserve">            Color LJ 3600/3800/Canon IRC 1022/1030 рез/в </t>
  </si>
  <si>
    <t xml:space="preserve">            Color LJ 3600/3800/Canon IRC 1022/1030 рез/в (Std)</t>
  </si>
  <si>
    <t xml:space="preserve">            Color LJ CP1025/ 100/M175/M275 рез/в (Std)</t>
  </si>
  <si>
    <t xml:space="preserve">            Color LJ CP1215/1515 рез/в sleeved</t>
  </si>
  <si>
    <t xml:space="preserve">            Color LJ CP1215/1515/CM1312 рез/в sleeved (Std)</t>
  </si>
  <si>
    <t xml:space="preserve">            Color LJ CP2025/2020/2055/Pro 300/400/M375/475 рез/в (Std)</t>
  </si>
  <si>
    <t xml:space="preserve">            Color LJ CP2025/2020/2055/Pro 300/M375/Pro 400/M475 рез/в </t>
  </si>
  <si>
    <t xml:space="preserve">            Color LJ CP3525/4025/4525/Pro 500 рез/в (Std)</t>
  </si>
  <si>
    <t xml:space="preserve">            Color LJ CP4005/4700 рез/в </t>
  </si>
  <si>
    <t xml:space="preserve">            Color LJ CP5225/Canon IR-C2020/C2025/C2030/C2220 рез/в </t>
  </si>
  <si>
    <t xml:space="preserve">            Color LJ CP5225/Canon IR-C2020/C2025/C2030/C2220 рез/в (Std)</t>
  </si>
  <si>
    <t xml:space="preserve">            Color LJ CP6015 рез/в (Std)</t>
  </si>
  <si>
    <t xml:space="preserve">            Magicolor 1600/Epson C1600/Oki C110 рез/в </t>
  </si>
  <si>
    <t xml:space="preserve">            CLP-300/Xerox Phaser 6110 рез/в </t>
  </si>
  <si>
    <t xml:space="preserve">            CLP-315/320 рез/в JC66-01780</t>
  </si>
  <si>
    <t xml:space="preserve">            CLP-320/325/CLX-3180/3185/3186 рез/в JC66-02567B OEM</t>
  </si>
  <si>
    <t xml:space="preserve">            CLP-360/365/CLX-3300 рез/в JC66-03871A </t>
  </si>
  <si>
    <t xml:space="preserve">            PHASER 7100 рез/в </t>
  </si>
  <si>
    <t xml:space="preserve">            AcuLaser C900/C1900/Konica Minolta Magicolor 2300 теф/в (Std)</t>
  </si>
  <si>
    <t xml:space="preserve">            Color LJ CP6015 теф/в (Std)</t>
  </si>
  <si>
    <t xml:space="preserve">            Magicolor 2400/2450/2500 теф/в</t>
  </si>
  <si>
    <t xml:space="preserve">            CLP-365 теф/в JC66-03781A OEM</t>
  </si>
  <si>
    <t xml:space="preserve">            CLP-365/CLX-3305 теф/в</t>
  </si>
  <si>
    <t xml:space="preserve">            PHASER 7100 теф/в</t>
  </si>
  <si>
    <t xml:space="preserve">            PHASER 7500/WC 7425/7428/7435 теф/в (Std)</t>
  </si>
  <si>
    <t>валы для картриджа</t>
  </si>
  <si>
    <t xml:space="preserve">            Color LJ 2600 (Supply roller) Рол под/тонера</t>
  </si>
  <si>
    <t xml:space="preserve">            Color LJ 2600/CP1215 Вал зар PCR (упак 10шт)</t>
  </si>
  <si>
    <t xml:space="preserve">            Color LJ 2600/CP1215 Вал зар PCR Корея</t>
  </si>
  <si>
    <t xml:space="preserve">            Color LJ 5500 Вал проявки (devel roller)</t>
  </si>
  <si>
    <t xml:space="preserve">            Color LJ CP1215  Вал проявки (devel roller) Корея</t>
  </si>
  <si>
    <t xml:space="preserve">            Color LJ CP1215/1025/2025  Вал проявки (devel roller) </t>
  </si>
  <si>
    <t xml:space="preserve">            Color LJ CP1215/1025/2025  Вал проявки (devel roller) (упак 10 шт)</t>
  </si>
  <si>
    <t xml:space="preserve">            Color LJ CP1215/1025/2025 (Supply Roller) Рол/под тонера </t>
  </si>
  <si>
    <t xml:space="preserve">            Color LJ CP3525 (Supply roller) Рол под/тонера</t>
  </si>
  <si>
    <t xml:space="preserve">            Color LJ CP3525 Вал зар PCR</t>
  </si>
  <si>
    <t xml:space="preserve">            Color LJ CP3525 Вал зар PCR (упак 10 шт)</t>
  </si>
  <si>
    <t xml:space="preserve">            Color LJ CP3525 Вал проявки (devel roller)</t>
  </si>
  <si>
    <t xml:space="preserve">            Color LJ CP3525 Вал проявки (devel roller) (упак 10 шт)</t>
  </si>
  <si>
    <t xml:space="preserve">            Color LJ CP5525 Вал зар PCR (упак 5шт)</t>
  </si>
  <si>
    <t xml:space="preserve">            CLP-310/315  (Supply roller) Рол/под тонера </t>
  </si>
  <si>
    <t xml:space="preserve">            CLP-310/315  Вал проявки (devel roller)</t>
  </si>
  <si>
    <t>ЗИП</t>
  </si>
  <si>
    <t xml:space="preserve">            RC1-5440 Рол захв/б Color LJ 2600</t>
  </si>
  <si>
    <t xml:space="preserve">            RC1-5440 Рол п/б (лоток 2,3) CLJ 1600/2600/2605/CM1015/1017 OEM</t>
  </si>
  <si>
    <t xml:space="preserve">            RL1-1289 Рол захв/б CP6015/CM6030/6040 (Std) </t>
  </si>
  <si>
    <t xml:space="preserve">            RL1-1802 Рол захв/б из лотка 1 CP2025/CM2320/Pro 300/Pro 400 OEM</t>
  </si>
  <si>
    <t xml:space="preserve">            RM1-1922 Сеп пл нижн лотка LJ 2600 OEM</t>
  </si>
  <si>
    <t xml:space="preserve">            RM1-2699 Сеп пл (лот 1) LJ 3600/3800/CP3505/Canon IR C1022 (Std)</t>
  </si>
  <si>
    <t xml:space="preserve">            RM1-2702 Pол захв/б из кассеты Color LJ 3600 (Std)</t>
  </si>
  <si>
    <t xml:space="preserve">            RM1-2709 Сеп пл (лот 2) LJ 3600/3800/CP 3505/Canon IR C1022 </t>
  </si>
  <si>
    <t xml:space="preserve">            RM1-2709 Сеп пл (лот 2) LJ 3600/3800/CP 3505/Canon IR C1022 (Std)</t>
  </si>
  <si>
    <t xml:space="preserve">            RM1-2741 Рол захв/б LJ 3600/3800/CP3505/Canon IR C1022 (Std)</t>
  </si>
  <si>
    <t xml:space="preserve">            RM1-3146 Термоэлемент LJ 4700 (Std)</t>
  </si>
  <si>
    <t xml:space="preserve">            RM1-4425 Рол под/от LJ СР1215</t>
  </si>
  <si>
    <t xml:space="preserve">            RM1-4426 Рол захв/б в сборе LJ CP1215/1515/CM2025</t>
  </si>
  <si>
    <t xml:space="preserve">            RM1-4426 Рол захв/б в сборе LJ CP1215/1515/CM2025 OEM</t>
  </si>
  <si>
    <t xml:space="preserve">            RM1-4840 Рол отделения LJ Pro 300 Color M351/M375/Pro 400 M451/M475</t>
  </si>
  <si>
    <t xml:space="preserve">            RM1-4840 Рол отделения LJ Pro 300 Color M351/M375/Pro 400 M451/M475 OEM</t>
  </si>
  <si>
    <t xml:space="preserve">            RM1-8047 Рол захв/б из лотка 2 LJ Pro 300 Color M351/M375/Pro 400 M451/M475 OEM</t>
  </si>
  <si>
    <t xml:space="preserve">            RM1-8318 Муфта ручного лотка LJ Pro Color M351/375/Pro 400/M451/475 OEM</t>
  </si>
  <si>
    <t xml:space="preserve">            Втулка рез/в (комл. 2шт) Color LJ CP1215 (Std)</t>
  </si>
  <si>
    <t xml:space="preserve">            Втулка рез/в Color LJ CP1215 (компл 2шт.)</t>
  </si>
  <si>
    <t xml:space="preserve">            JC73-00309A Рол захв/б (рез) CLP-315 (Std)</t>
  </si>
  <si>
    <t xml:space="preserve">            JC97-02688A Муфта рол захв/б в сборе CLX-2160/3160/CLP-300/Phaser 6110 OEM</t>
  </si>
  <si>
    <t xml:space="preserve">            HL-3040 Т-к TN230 B (2,2k) 7Q</t>
  </si>
  <si>
    <t xml:space="preserve">            HL-3040 Т-к TN230 C (1.4k) 7Q</t>
  </si>
  <si>
    <t xml:space="preserve">            HL-3040 Т-к TN230 M (1.4k) 7Q</t>
  </si>
  <si>
    <t xml:space="preserve">            HL-3040 Т-к TN230 Y (1.4k) 7Q</t>
  </si>
  <si>
    <t xml:space="preserve">            HL-3140 Т-к TN241 B (2,5k) 7Q</t>
  </si>
  <si>
    <t xml:space="preserve">            HL-3140 Т-к TN245 C (2,2k) 7Q</t>
  </si>
  <si>
    <t xml:space="preserve">            HL-3140 Т-к TN245 M (2,2k) 7Q</t>
  </si>
  <si>
    <t xml:space="preserve">            HL-3140 Т-к TN245 Y (2,2k) 7Q</t>
  </si>
  <si>
    <t xml:space="preserve">            HL-4040 Т-к TN135 B (5k) 7Q</t>
  </si>
  <si>
    <t xml:space="preserve">            HL-4040 Т-к TN135 C (4k) 7Q</t>
  </si>
  <si>
    <t xml:space="preserve">            HL-4040 Т-к TN135 M (4k) 7Q</t>
  </si>
  <si>
    <t xml:space="preserve">            HL-4040 Т-к TN135 Y (4k) 7Q</t>
  </si>
  <si>
    <t xml:space="preserve">            HL-4150 Т-к TN325 B (4k) 7Q</t>
  </si>
  <si>
    <t xml:space="preserve">            HL-4150 Т-к TN325 C (3,5k) 7Q</t>
  </si>
  <si>
    <t xml:space="preserve">            HL-4150 Т-к TN325 M (3,5k) 7Q</t>
  </si>
  <si>
    <t xml:space="preserve">            HL-4150 Т-к TN325 Y (3,5k) 7Q</t>
  </si>
  <si>
    <t xml:space="preserve">            HL-L8250 Т-к TN-326 B (4k) 7Q</t>
  </si>
  <si>
    <t xml:space="preserve">            HL-L8250 Т-к TN-326 C (3.5k) 7Q</t>
  </si>
  <si>
    <t xml:space="preserve">            HL-L8250 Т-к TN-326 M (3.5k) 7Q</t>
  </si>
  <si>
    <t xml:space="preserve">            HL-L8250 Т-к TN-326 Y (3.5k) 7Q</t>
  </si>
  <si>
    <t xml:space="preserve">            iR C1021i T-k C-EXV26 (6k) B 7Q восст под заказ.</t>
  </si>
  <si>
    <t xml:space="preserve">            iR C1021i T-k C-EXV26 (6k) C 7Q восст под заказ.</t>
  </si>
  <si>
    <t xml:space="preserve">            iR C1021i T-k C-EXV26 (6k) M 7Q восст под заказ.</t>
  </si>
  <si>
    <t xml:space="preserve">            iR C1021i T-k C-EXV26 (6k) Y 7Q восст под заказ.</t>
  </si>
  <si>
    <t xml:space="preserve">            AcuLaser C1100/CX11 Т-к S050187 (4k) Y БУЛАТ s-Line</t>
  </si>
  <si>
    <t xml:space="preserve">            AcuLaser C1100/CX11 Т-к S050188 (4k) M БУЛАТ s-Line</t>
  </si>
  <si>
    <t xml:space="preserve">            AcuLaser C1100/CX11 Т-к S050189 (4k) C БУЛАТ s-Line</t>
  </si>
  <si>
    <t xml:space="preserve">            AcuLaser C1100/CX11 Т-к S050190 (4k) B БУЛАТ s-Line</t>
  </si>
  <si>
    <t xml:space="preserve">            AcuLaser C1700/C1750/CX17 Т-к S050611 (1.4k) Y БУЛАТ s-Line</t>
  </si>
  <si>
    <t xml:space="preserve">            AcuLaser C1700/C1750/CX17 Т-к S050612 (1.4k) M БУЛАТ s-Line</t>
  </si>
  <si>
    <t xml:space="preserve">            AcuLaser C1700/C1750/CX17 Т-к S050613 (1.4k) C БУЛАТ s-Line</t>
  </si>
  <si>
    <t xml:space="preserve">            AcuLaser C1700/C1750/CX17 Т-к S050614 (2.2k) B БУЛАТ s-Line</t>
  </si>
  <si>
    <t xml:space="preserve">            AcuLaser C2600 Т-к S050226 Y (5k) (восст).</t>
  </si>
  <si>
    <t xml:space="preserve">            AcuLaser C2600 Т-к S050227 M (5k) (восст).</t>
  </si>
  <si>
    <t xml:space="preserve">            AcuLaser C2600 Т-к S050228 C (5k) (восст).</t>
  </si>
  <si>
    <t xml:space="preserve">            AcuLaser C2600 Т-к S050229 B (5k) (восст).</t>
  </si>
  <si>
    <t xml:space="preserve">            AcuLaser C2900/CX29 Т-к S050627 (2.5k) Y БУЛАТ s-Line</t>
  </si>
  <si>
    <t xml:space="preserve">            AcuLaser C2900/CX29 Т-к S050628 (2.5k) M БУЛАТ s-Line</t>
  </si>
  <si>
    <t xml:space="preserve">            AcuLaser C2900/CX29 Т-к S050629 (2.5k) C БУЛАТ s-Line</t>
  </si>
  <si>
    <t xml:space="preserve">            AcuLaser C2900/CX29 Т-к S050630 (3k) B БУЛАТ s-Line</t>
  </si>
  <si>
    <t xml:space="preserve">            AcuLaser C3000 Т-к S050210 (3.5k) Y БУЛАТ s-Line</t>
  </si>
  <si>
    <t xml:space="preserve">            AcuLaser C3000 Т-к S050211 (3.5k) M БУЛАТ s-Line</t>
  </si>
  <si>
    <t xml:space="preserve">            AcuLaser C3000 Т-к S050212 (3.5k) C БУЛАТ s-Line</t>
  </si>
  <si>
    <t xml:space="preserve">            AcuLaser C3000 Т-к S050213 (4.5k) B БУЛАТ s-Line</t>
  </si>
  <si>
    <t xml:space="preserve">            AcuLaser C4100 Т-к S050146 (8k) C БУЛАТ s-Line под заказ</t>
  </si>
  <si>
    <t xml:space="preserve">            AcuLaser C4100 Т-к S050147 (8k) M БУЛАТ s-Line под заказ</t>
  </si>
  <si>
    <t xml:space="preserve">            AcuLaser C4100 Т-к S050148 (8k) Y БУЛАТ s-Line под заказ</t>
  </si>
  <si>
    <t xml:space="preserve">            AcuLaser C4100 Т-к S050149 (10k) B БУЛАТ s-Line под заказ</t>
  </si>
  <si>
    <t xml:space="preserve">            AcuLaser C4200 Т-к S050242 (8k) Y БУЛАТ s-Line под заказ</t>
  </si>
  <si>
    <t xml:space="preserve">            AcuLaser C4200 Т-к S050243 (8k) M БУЛАТ s-Line под заказ</t>
  </si>
  <si>
    <t xml:space="preserve">            AcuLaser C4200 Т-к S050244 (8k) C БУЛАТ s-Line под заказ</t>
  </si>
  <si>
    <t xml:space="preserve">            AcuLaser C4200 Т-к S050245 (10k) B БУЛАТ s-Line под заказ</t>
  </si>
  <si>
    <t xml:space="preserve">            AcuLaser C900/1900 Т-к S050097 Y (4.5k). под заказ</t>
  </si>
  <si>
    <t xml:space="preserve">            AcuLaser C900/1900 Т-к S050098 M (4.5k). под заказ</t>
  </si>
  <si>
    <t xml:space="preserve">            AcuLaser C900/1900 Т-к S050099 C (4.5k). под заказ</t>
  </si>
  <si>
    <t xml:space="preserve">            AcuLaser C900/1900 Т-к S050100 B (6k). под заказ</t>
  </si>
  <si>
    <t xml:space="preserve">            AcuLaser CX21 Т-к  S050319 (4.5k) B БУЛАТ s-Line </t>
  </si>
  <si>
    <t xml:space="preserve">            AcuLaser CX21 Т-к S050316 (5k) Y БУЛАТ s-Line</t>
  </si>
  <si>
    <t xml:space="preserve">            AcuLaser CX21 Т-к S050317 (5k) M БУЛАТ s-Line</t>
  </si>
  <si>
    <t xml:space="preserve">            AcuLaser CX21 Т-к S050318 (5k) C БУЛАТ s-Line </t>
  </si>
  <si>
    <t>картридж</t>
  </si>
  <si>
    <t xml:space="preserve">            Color LJ 2500/2550  Т-к C9700A/Q3960A B (5k) (восст) 7Q.</t>
  </si>
  <si>
    <t xml:space="preserve">            Color LJ 2500/2550  Т-к C9701A/Q3961A C (4k) (восст) 7Q.</t>
  </si>
  <si>
    <t xml:space="preserve">            Color LJ 2500/2550  Т-к C9702A/Q3962A Y (4k) (восст) 7Q.</t>
  </si>
  <si>
    <t xml:space="preserve">            Color LJ 2500/2550  Т-к C9703A/Q3963A M (4k) (восст) 7Q.</t>
  </si>
  <si>
    <t xml:space="preserve">            Color LJ 2600 Т-к Q6000A B  (2,5k) (восст) 7Q</t>
  </si>
  <si>
    <t xml:space="preserve">            Color LJ 2600 Т-к Q6001A C (2k) (восст) 7Q</t>
  </si>
  <si>
    <t xml:space="preserve">            Color LJ 2600 Т-к Q6002A Y (2k) (восст) 7Q</t>
  </si>
  <si>
    <t xml:space="preserve">            Color LJ 2600 Т-к Q6003A M (2k) (восст) 7Q</t>
  </si>
  <si>
    <t xml:space="preserve">            Color LJ 2700/3000 Т-к Q7560A B (6.5k) (восст) 7Q</t>
  </si>
  <si>
    <t xml:space="preserve">            Color LJ 2700/3000 Т-к Q7561A С (3,5k) (восст) 7Q</t>
  </si>
  <si>
    <t xml:space="preserve">            Color LJ 2700/3000 Т-к Q7562A Y (3,5k) (восст) 7Q</t>
  </si>
  <si>
    <t xml:space="preserve">            Color LJ 2700/3000 Т-к Q7563A M (3,5k) (восст) 7Q</t>
  </si>
  <si>
    <t xml:space="preserve">            Color LJ 3500 Т-к Q2671 С (4k). (восст) 7Q</t>
  </si>
  <si>
    <t xml:space="preserve">            Color LJ 3500 Т-к Q2672 Y (4k). (восст) 7Q</t>
  </si>
  <si>
    <t xml:space="preserve">            Color LJ 3500 Т-к Q2673 M (4k). (восст) 7Q</t>
  </si>
  <si>
    <t xml:space="preserve">            Color LJ 3500/3700 Т-к Q2670 B (6k). (восст) 7Q</t>
  </si>
  <si>
    <t xml:space="preserve">            Color LJ 3600 Т-к Q6471A C (4k). (восст) 7Q</t>
  </si>
  <si>
    <t xml:space="preserve">            Color LJ 3600 Т-к Q6472A Y (4k). (восст) 7Q</t>
  </si>
  <si>
    <t xml:space="preserve">            Color LJ 3600 Т-к Q6473A M (4k). (восст) 7Q</t>
  </si>
  <si>
    <t xml:space="preserve">            Color LJ 3600/3800/3505 Т-к Q6470A B (6k). (восст) 7Q</t>
  </si>
  <si>
    <t xml:space="preserve">            Color LJ 3700 Т-к Q2681 C (6k). (восст) 7Q</t>
  </si>
  <si>
    <t xml:space="preserve">            Color LJ 3700 Т-к Q2682 Y (6k). (восст) 7Q</t>
  </si>
  <si>
    <t xml:space="preserve">            Color LJ 3700 Т-к Q2683 M (6k). (восст) 7Q</t>
  </si>
  <si>
    <t xml:space="preserve">            Color LJ 3800/3505 Т-к Q7581A C (6k). (восст) 7Q</t>
  </si>
  <si>
    <t xml:space="preserve">            Color LJ 3800/3505 Т-к Q7582A Y (6k). (восст) 7Q</t>
  </si>
  <si>
    <t xml:space="preserve">            Color LJ 3800/3505 Т-к Q7583A M (6k). (восст) 7Q</t>
  </si>
  <si>
    <t xml:space="preserve">            Color LJ 4600/4650 Т-к C9720A B (9k). (восст) 7Q</t>
  </si>
  <si>
    <t xml:space="preserve">            Color LJ 4600/4650 Т-к C9721A C (8k). (восст) 7Q</t>
  </si>
  <si>
    <t xml:space="preserve">            Color LJ 4600/4650 Т-к C9722A Y (8k). (восст) 7Q</t>
  </si>
  <si>
    <t xml:space="preserve">            Color LJ 4600/4650 Т-к C9723A M (8k). (восст) 7Q</t>
  </si>
  <si>
    <t xml:space="preserve">            Color LJ 4700 Т-к Q5950A B (11k). (восст) 7Q</t>
  </si>
  <si>
    <t xml:space="preserve">            Color LJ 4700 Т-к Q5951A C (10k). (восст) 7Q</t>
  </si>
  <si>
    <t xml:space="preserve">            Color LJ 4700 Т-к Q5952A Y (10k). (восст) 7Q</t>
  </si>
  <si>
    <t xml:space="preserve">            Color LJ 4700 Т-к Q5953A M (10k). (восст) 7Q</t>
  </si>
  <si>
    <t xml:space="preserve">            Color LJ 4730/4700 Т-к Q6460A/Q5950A B Universal (12k). (восст)</t>
  </si>
  <si>
    <t xml:space="preserve">            Color LJ 4730/4700 Т-к Q6461A/Q5951A С Universal (12k). (восст)</t>
  </si>
  <si>
    <t xml:space="preserve">            Color LJ 4730/4700 Т-к Q6462A/Q5952A Y Universal (12k). (восст)</t>
  </si>
  <si>
    <t xml:space="preserve">            Color LJ 4730/4700 Т-к Q6463A/Q5953A M Universal (12k). (восст)</t>
  </si>
  <si>
    <t xml:space="preserve">            Color LJ 5500/5550 Т-к C9730A B (13k). (восст) 7Q</t>
  </si>
  <si>
    <t xml:space="preserve">            Color LJ 5500/5550 Т-к C9731A C (12k). (восст) 7Q</t>
  </si>
  <si>
    <t xml:space="preserve">            Color LJ 5500/5550 Т-к C9732A Y (12k). (восст) 7Q</t>
  </si>
  <si>
    <t xml:space="preserve">            Color LJ 5500/5550 Т-к C9733A M (12k). (восст) 7Q</t>
  </si>
  <si>
    <t xml:space="preserve">            Color LJ 9500 Т-к C8550A B (25k). БУЛАТ s-Line</t>
  </si>
  <si>
    <t xml:space="preserve">            Color LJ 9500 Т-к C8551A C (25k). БУЛАТ s-Line</t>
  </si>
  <si>
    <t xml:space="preserve">            Color LJ 9500 Т-к C8552A Y (25k). БУЛАТ s-Line </t>
  </si>
  <si>
    <t xml:space="preserve">            Color LJ 9500 Т-к C8553A M (25k). БУЛАТ s-Line</t>
  </si>
  <si>
    <t xml:space="preserve">            Color LJ CM4540 Т-к CE264X B (17k). (восст)</t>
  </si>
  <si>
    <t xml:space="preserve">            Color LJ CM4540 Т-к CF031A C (12.5k).(восст)</t>
  </si>
  <si>
    <t xml:space="preserve">            Color LJ CM4540 Т-к CF032A Y (12.5k).(восст)</t>
  </si>
  <si>
    <t xml:space="preserve">            Color LJ CM4540 Т-к CF033A M (12.5k).(восст)</t>
  </si>
  <si>
    <t xml:space="preserve">            Color LJ CM6030MFP Т-к CB390A B (19.5k). (восст) БУЛАТ s-Line</t>
  </si>
  <si>
    <t xml:space="preserve">            Color LJ CP1215/1525  Т-к CB540A/CE320A B (2,2k) 7Q</t>
  </si>
  <si>
    <t xml:space="preserve">            Color LJ CP1215/1525  Т-к CB541A/CE321A  C (1,4k) 7Q</t>
  </si>
  <si>
    <t xml:space="preserve">            Color LJ CP1215/1525  Т-к CB542A/CE322A Y (1,4k) 7Q</t>
  </si>
  <si>
    <t xml:space="preserve">            Color LJ CP1215/1525  Т-к CB543A/CE323A M (1,4k) 7Q</t>
  </si>
  <si>
    <t xml:space="preserve">            Color LJ CP3525  Т-к CE250X B (10,5k). (восст) 7Q</t>
  </si>
  <si>
    <t xml:space="preserve">            Color LJ CP3525 Т-к  CE250A B (5k). (восст) 7Q</t>
  </si>
  <si>
    <t xml:space="preserve">            Color LJ CP3525 Т-к  CE251A C (7k). (восст) 7Q</t>
  </si>
  <si>
    <t xml:space="preserve">            Color LJ CP3525 Т-к  CE252A Y (7k). (восст) 7Q</t>
  </si>
  <si>
    <t xml:space="preserve">            Color LJ CP3525 Т-к  CE253A M (7k). (восст) 7Q</t>
  </si>
  <si>
    <t xml:space="preserve">            Color LJ CP3525 Т-к CE250A B (5k) 7Q</t>
  </si>
  <si>
    <t xml:space="preserve">            Color LJ CP3525 Т-к CE250X B (10.5k) 7Q</t>
  </si>
  <si>
    <t xml:space="preserve">            Color LJ CP3525 Т-к CE251A C (7k) 7Q</t>
  </si>
  <si>
    <t xml:space="preserve">            Color LJ CP3525 Т-к CE252A Y (7k) 7Q</t>
  </si>
  <si>
    <t xml:space="preserve">            Color LJ CP3525 Т-к CE253A M (7k) 7Q</t>
  </si>
  <si>
    <t xml:space="preserve">            Color LJ CP4005 Т-к CB400A B (7,5k). (восст) 7Q</t>
  </si>
  <si>
    <t xml:space="preserve">            Color LJ CP4005 Т-к CB401A C (7,5k). (восст) 7Q</t>
  </si>
  <si>
    <t xml:space="preserve">            Color LJ CP4005 Т-к CB402A Y (7,5k). (восст) 7Q</t>
  </si>
  <si>
    <t xml:space="preserve">            Color LJ CP4005 Т-к CB403A M (7,5k). (восст) 7Q</t>
  </si>
  <si>
    <t xml:space="preserve">            Color LJ CP4025/4525 Т-к CE261A C (11k). (восст) 7Q</t>
  </si>
  <si>
    <t xml:space="preserve">            Color LJ CP4025/4525 Т-к CE262A Y (11k). (восст) 7Q</t>
  </si>
  <si>
    <t xml:space="preserve">            Color LJ CP4025/4525 Т-к CE263A M (11k). (восст) 7Q</t>
  </si>
  <si>
    <t xml:space="preserve">            Color LJ CP4025/4525/CM4540 Т-к CE260А B (8,5k). (восст) 7Q</t>
  </si>
  <si>
    <t xml:space="preserve">            Color LJ CP4525 Т-к CE260X B (17k). (восст) 7Q</t>
  </si>
  <si>
    <t xml:space="preserve">            Color LJ CP5225 Т-к CE740A B (7k). (восст) 7Q</t>
  </si>
  <si>
    <t xml:space="preserve">            Color LJ CP5225 Т-к CE741A C  (7.3k). (восст) 7Q</t>
  </si>
  <si>
    <t xml:space="preserve">            Color LJ CP5225 Т-к CE742A Y  (7.3k). (восст) 7Q</t>
  </si>
  <si>
    <t xml:space="preserve">            Color LJ CP5225 Т-к CE743A M  (7.3k). (восст) 7Q</t>
  </si>
  <si>
    <t xml:space="preserve">            Color LJ CP5525 Т-к CE270A B (13.5k). (восст) 7Q</t>
  </si>
  <si>
    <t xml:space="preserve">            Color LJ CP5525 Т-к CE271A C (15k). (восст) 7Q</t>
  </si>
  <si>
    <t xml:space="preserve">            Color LJ CP5525 Т-к CE272A Y (15k). (восст) 7Q</t>
  </si>
  <si>
    <t xml:space="preserve">            Color LJ CP5525 Т-к CE273A M (15k). (восст) 7Q</t>
  </si>
  <si>
    <t xml:space="preserve">            Color LJ CP6015 Т-к CB380A B (16.5k). (восст) БУЛАТ s-Line </t>
  </si>
  <si>
    <t xml:space="preserve">            Color LJ CP6015/CM6030MFP Д-к CB384A B (35k). (восст) БУЛАТ s-Line </t>
  </si>
  <si>
    <t xml:space="preserve">            Color LJ CP6015/CM6030MFP Д-к CB385A С (35k). (восст) БУЛАТ s-Line </t>
  </si>
  <si>
    <t xml:space="preserve">            Color LJ CP6015/CM6030MFP Д-к CB386A Y (35k). (восст) БУЛАТ s-Line </t>
  </si>
  <si>
    <t xml:space="preserve">            Color LJ CP6015/CM6030MFP Д-к CB387A M (35k). (восст) БУЛАТ s-Line </t>
  </si>
  <si>
    <t xml:space="preserve">            Color LJ CP6015/CM6030MFP Т-к CB381A C (21k). (восст) БУЛАТ s-Line </t>
  </si>
  <si>
    <t xml:space="preserve">            Color LJ CP6015/CM6030MFP Т-к CB382A Y (21k). (восст) БУЛАТ s-Line </t>
  </si>
  <si>
    <t xml:space="preserve">            Color LJ CP6015/CM6030MFP Т-к CB383A M (21k). (восст) БУЛАТ s-Line </t>
  </si>
  <si>
    <t xml:space="preserve">            Color LJ M176 Т-к  CF351A С (1k) 7Q</t>
  </si>
  <si>
    <t xml:space="preserve">            Color LJ M176 Т-к  CF352A Y (1k) 7Q</t>
  </si>
  <si>
    <t xml:space="preserve">            Color LJ M176 Т-к  CF353A M (1k) 7Q</t>
  </si>
  <si>
    <t xml:space="preserve">            Color LJ M176/CP1025 Т-к CF350A/CE310A (130A/126A) B Univ (1,3k) 7Q</t>
  </si>
  <si>
    <t xml:space="preserve">            Color LJ M176/CP1025 Т-к CF351A/CE311A (130A/126A) C Univ (1k) 7Q</t>
  </si>
  <si>
    <t xml:space="preserve">            Color LJ M176/CP1025 Т-к CF352A/CE312A (130A/126A) Y Univ (1k) 7Q</t>
  </si>
  <si>
    <t xml:space="preserve">            Color LJ M176/CP1025 Т-к CF353A/CE313A (130A/126A) M Univ (1k) 7Q</t>
  </si>
  <si>
    <t xml:space="preserve">            Color LJ M251 Т-к  CF210A B (1,6k) 7Q</t>
  </si>
  <si>
    <t xml:space="preserve">            Color LJ M251 Т-к  CF210X B (2,4k) 7Q</t>
  </si>
  <si>
    <t xml:space="preserve">            Color LJ M251/CP1215/CP1525 Т-к CF210X/CB540A/CE320A (131X/125A/128A) B Univ (2.4k) 7Q</t>
  </si>
  <si>
    <t xml:space="preserve">            Color LJ M251/CP1215/CP1525 Т-к CF211A/CB541A/CE321A (131X/125A/128A) C Univ (1.8k) 7Q</t>
  </si>
  <si>
    <t xml:space="preserve">            Color LJ M251/CP1215/CP1525 Т-к CF212A/CB542A/CE322A (131X/125A/128A) Y Univ (1.8k) 7Q</t>
  </si>
  <si>
    <t xml:space="preserve">            Color LJ M251/CP1215/CP1525 Т-к CF213A/CB543A/CE323A (131X/125A/128A) M Univ (1.8k) 7Q</t>
  </si>
  <si>
    <t xml:space="preserve">            Color LJ M252 Т-к CF400A(201A) B (1.5k). 7Q</t>
  </si>
  <si>
    <t xml:space="preserve">            Color LJ M252 Т-к CF400X(201X) B (2.8k). 7Q</t>
  </si>
  <si>
    <t xml:space="preserve">            Color LJ M252 Т-к CF401A(201A) C (1.4k). 7Q</t>
  </si>
  <si>
    <t xml:space="preserve">            Color LJ M252 Т-к CF401X(201X) C (2.3k). 7Q</t>
  </si>
  <si>
    <t xml:space="preserve">            Color LJ M252 Т-к CF402A(201A) Y (1.4k). 7Q</t>
  </si>
  <si>
    <t xml:space="preserve">            Color LJ M252 Т-к CF402X(201X) Y (2.3k). 7Q</t>
  </si>
  <si>
    <t xml:space="preserve">            Color LJ M252 Т-к CF403A(201A) M (1.4k). 7Q</t>
  </si>
  <si>
    <t xml:space="preserve">            Color LJ M252 Т-к CF403X(201X) M (2.3k). 7Q</t>
  </si>
  <si>
    <t xml:space="preserve">            Color LJ M452 Т-к CF410A(410A) B (2.3k). 7Q</t>
  </si>
  <si>
    <t xml:space="preserve">            Color LJ M452 Т-к CF411A(410A) C (2.3k). 7Q</t>
  </si>
  <si>
    <t xml:space="preserve">            Color LJ M452 Т-к CF412A(410A) Y (2.3k). 7Q</t>
  </si>
  <si>
    <t xml:space="preserve">            Color LJ M452 Т-к CF413A(410A) M (2.3k). 7Q</t>
  </si>
  <si>
    <t xml:space="preserve">            Color LJ M551  Т-к CE400X B (11k) 7Q</t>
  </si>
  <si>
    <t xml:space="preserve">            Color LJ M551  Т-к CE401A C (7k) 7Q</t>
  </si>
  <si>
    <t xml:space="preserve">            Color LJ M551  Т-к CE402A Y (7k) 7Q</t>
  </si>
  <si>
    <t xml:space="preserve">            Color LJ M551  Т-к CE403A M (7k) 7Q</t>
  </si>
  <si>
    <t xml:space="preserve">            Color LJ M551 Т-к  CE400A B (5.5k) 7Q</t>
  </si>
  <si>
    <t xml:space="preserve">            Color LJ M551 Т-к  CE400A B (5.5k). (восст) 7Q</t>
  </si>
  <si>
    <t xml:space="preserve">            Color LJ M551 Т-к  CE400X B (11k). (восст) 7Q</t>
  </si>
  <si>
    <t xml:space="preserve">            Color LJ M551 Т-к  CE401A C (7k). (восст) 7Q</t>
  </si>
  <si>
    <t xml:space="preserve">            Color LJ M551 Т-к  CE402A Y (7k). (восст) 7Q</t>
  </si>
  <si>
    <t xml:space="preserve">            Color LJ M551 Т-к  CE403A M (7k). (восст) 7Q</t>
  </si>
  <si>
    <t xml:space="preserve">            Color LJ M553 Т-к CF360A(508A) B (6k). 7Q</t>
  </si>
  <si>
    <t xml:space="preserve">            Color LJ M553 Т-к CF361A(508A) C (5k). 7Q</t>
  </si>
  <si>
    <t xml:space="preserve">            Color LJ M553 Т-к CF362A(508A) Y (5k). 7Q</t>
  </si>
  <si>
    <t xml:space="preserve">            Color LJ M553 Т-к CF363A(508A) M (5k). 7Q</t>
  </si>
  <si>
    <t xml:space="preserve">            Color LJ M855 Т-к CF310A B (29k) (восст).</t>
  </si>
  <si>
    <t xml:space="preserve">            Color LJ M855 Т-к CF311A С (31,5k) (восст).</t>
  </si>
  <si>
    <t xml:space="preserve">            Color LJ M855 Т-к CF312A Y (31,5k) (восст).</t>
  </si>
  <si>
    <t xml:space="preserve">            Color LJ M855 Т-к CF313A M (31,5k) (восст).</t>
  </si>
  <si>
    <t xml:space="preserve">            Color LJ M880 Т-к CF300A B (29,5k) (восст).</t>
  </si>
  <si>
    <t xml:space="preserve">            Color LJ M880 Т-к CF301A С (32k) (восст).</t>
  </si>
  <si>
    <t xml:space="preserve">            Color LJ M880 Т-к CF302A Y (32k) (восст).</t>
  </si>
  <si>
    <t xml:space="preserve">            Color LJ M880 Т-к CF303A M (32k) (восст).</t>
  </si>
  <si>
    <t xml:space="preserve">            LJ 700 Color M775 Т-к CE340A В (13.5k).(восст) 7Q</t>
  </si>
  <si>
    <t xml:space="preserve">            LJ 700 M775/CP5525 Т-к CE340A/CE270A  B (13.5k). (восст) 7Q</t>
  </si>
  <si>
    <t xml:space="preserve">            LJ 700 M775/CP5525 Т-к CE341A/CE271A C (16k). (восст) 7Q</t>
  </si>
  <si>
    <t xml:space="preserve">            LJ 700 M775/CP5525 Т-к CE342A/CE272A Y (16k). (восст) 7Q</t>
  </si>
  <si>
    <t xml:space="preserve">            LJ 700 M775/CP5525 Т-к CE343A/CE273A M (16k). (восст) 7Q</t>
  </si>
  <si>
    <t xml:space="preserve">            LJ Pro 300 Color M351/Pro Color M476 Т-к CE410A/CF380A B (2.2k) 7Q</t>
  </si>
  <si>
    <t xml:space="preserve">            LJ Pro 300 Color M351/Pro Color M476/CP2025 Т-к CE410X/CF380X/CC530A B (4k) 7Q</t>
  </si>
  <si>
    <t xml:space="preserve">            LJ Pro 300 Color M351/Pro Color M476/CP2025 Т-к CE411A/CF381A/CC531A C (2.8k) 7Q</t>
  </si>
  <si>
    <t xml:space="preserve">            LJ Pro 300 Color M351/Pro Color M476/CP2025 Т-к CE412A/CF382A/CC532A Y (2.8k) 7Q</t>
  </si>
  <si>
    <t xml:space="preserve">            LJ Pro 300 Color M351/Pro Color M476/CP2025 Т-к CE413A/CF383A/CC533A M (2.8k) 7Q</t>
  </si>
  <si>
    <t xml:space="preserve">            Magicolor 2400  Т-к A00W332 B (4,5k).под заказ</t>
  </si>
  <si>
    <t xml:space="preserve">            Magicolor 2400 Т-к A00W132 Y (4,5k). под заказ</t>
  </si>
  <si>
    <t xml:space="preserve">            Magicolor 2400 Т-к A00W232 M (4,5k). под заказ</t>
  </si>
  <si>
    <t xml:space="preserve">            Magicolor 2400 Т-к A00W432 C (4,5k). под заказ</t>
  </si>
  <si>
    <t xml:space="preserve">            Magicolor 3730 Т-к TNP20 (5k) B БУЛАТ s-Line</t>
  </si>
  <si>
    <t xml:space="preserve">            Magicolor 3730 Т-к TNP20 (5k) C БУЛАТ s-Line</t>
  </si>
  <si>
    <t xml:space="preserve">            Magicolor 3730 Т-к TNP20 (5k) M БУЛАТ s-Line</t>
  </si>
  <si>
    <t xml:space="preserve">            Magicolor 3730 Т-к TNP20 (5k) Y БУЛАТ s-Line</t>
  </si>
  <si>
    <t xml:space="preserve">            Magicolor 4750 Т-к TNP18 (6k) B БУЛАТ s-Line</t>
  </si>
  <si>
    <t xml:space="preserve">            Magicolor 4750 Т-к TNP18 (6k) C БУЛАТ s-Line</t>
  </si>
  <si>
    <t xml:space="preserve">            Magicolor 4750 Т-к TNP18 (6k) M БУЛАТ s-Line</t>
  </si>
  <si>
    <t xml:space="preserve">            Magicolor 4750 Т-к TNP18 (6k) Y БУЛАТ s-Line</t>
  </si>
  <si>
    <t xml:space="preserve">            Magicolor 7440/7450 Т-к 8938621 (15k) B БУЛАТ s-Line</t>
  </si>
  <si>
    <t xml:space="preserve">            Magicolor 7440/7450 Т-к 8938622 (12k) Y БУЛАТ s-Line</t>
  </si>
  <si>
    <t xml:space="preserve">            Magicolor 7440/7450 Т-к 8938623 (12k) M БУЛАТ s-Line</t>
  </si>
  <si>
    <t xml:space="preserve">            Magicolor 7440/7450 Т-к 8938624 (12k) C БУЛАТ s-Line</t>
  </si>
  <si>
    <t xml:space="preserve">            Magicolor 8650 Т-к A0D7153 (26k) B БУЛАТ s-Line</t>
  </si>
  <si>
    <t xml:space="preserve">            Magicolor 8650 Т-к A0D7253 (20k) Y БУЛАТ s-Line</t>
  </si>
  <si>
    <t xml:space="preserve">            Magicolor 8650 Т-к A0D7353 (20k) M БУЛАТ s-Line</t>
  </si>
  <si>
    <t xml:space="preserve">            Magicolor 8650 Т-к A0D7453 (20k) C БУЛАТ s-Line</t>
  </si>
  <si>
    <t xml:space="preserve">            ECOSYS M6030 Т-к ТК-5140  (7k) B (+чип) БУЛАТ s-Line</t>
  </si>
  <si>
    <t xml:space="preserve">            ECOSYS M6030 Т-к ТК-5140 (5k) C (+чип) БУЛАТ s-Line</t>
  </si>
  <si>
    <t xml:space="preserve">            ECOSYS M6030 Т-к ТК-5140 (5k) M (+чип) БУЛАТ s-Line</t>
  </si>
  <si>
    <t xml:space="preserve">            ECOSYS M6030 Т-к ТК-5140 (5k) Y (+чип) БУЛАТ s-Line</t>
  </si>
  <si>
    <t xml:space="preserve">            ECOSYS M6035 Т-к ТК-5150  (12k) B (+чип) БУЛАТ s-Line</t>
  </si>
  <si>
    <t xml:space="preserve">            ECOSYS M6035 Т-к ТК-5150 (10k) C (+чип) БУЛАТ s-Line</t>
  </si>
  <si>
    <t xml:space="preserve">            ECOSYS M6035 Т-к ТК-5150 (10k) M (+чип) БУЛАТ s-Line</t>
  </si>
  <si>
    <t xml:space="preserve">            ECOSYS M6035 Т-к ТК-5150 (10k) Y (+чип) БУЛАТ s-Line</t>
  </si>
  <si>
    <t xml:space="preserve">            FS-C5015 Т-к TK-520  (6k) B БУЛАТ s-Line</t>
  </si>
  <si>
    <t xml:space="preserve">            FS-C5015 Т-к TK-520 (4k) C БУЛАТ s-Line</t>
  </si>
  <si>
    <t xml:space="preserve">            FS-C5015 Т-к TK-520 (4k) M БУЛАТ s-Line</t>
  </si>
  <si>
    <t xml:space="preserve">            FS-C5015 Т-к TK-520 (4k) Y БУЛАТ s-Line</t>
  </si>
  <si>
    <t xml:space="preserve">            FS-C5020 Т-к TK-510 (8k) B (+чип) БУЛАТ s-Line</t>
  </si>
  <si>
    <t xml:space="preserve">            FS-C5020 Т-к TK-510 (8k) C (+чип) БУЛАТ s-Line</t>
  </si>
  <si>
    <t xml:space="preserve">            FS-C5020 Т-к TK-510 (8k) M (+чип) БУЛАТ s-Line</t>
  </si>
  <si>
    <t xml:space="preserve">            FS-C5020 Т-к TK-510 (8k) Y (+чип) БУЛАТ s-Line</t>
  </si>
  <si>
    <t xml:space="preserve">            FS-C5100 Т-к TK-540  (5k) B (+чип) БУЛАТ s-Line</t>
  </si>
  <si>
    <t xml:space="preserve">            FS-C5100 Т-к TK-540 (4k) M (+чип) БУЛАТ s-Line</t>
  </si>
  <si>
    <t xml:space="preserve">            FS-C5100 Т-к TK-540 (4k) Y (+чип) БУЛАТ s-Line</t>
  </si>
  <si>
    <t xml:space="preserve">            FS-C5100 Т-к TK-540 (4k) С (+чип) БУЛАТ s-Line</t>
  </si>
  <si>
    <t xml:space="preserve">            FS-C5150 Т-к TK-580  (3.5k) B (+чип) БУЛАТ s-Line</t>
  </si>
  <si>
    <t xml:space="preserve">            FS-C5150 Т-к TK-580 (2.8k) C (+чип) БУЛАТ s-Line </t>
  </si>
  <si>
    <t xml:space="preserve">            FS-C5150 Т-к TK-580 (2.8k) M (+чип) БУЛАТ s-Line </t>
  </si>
  <si>
    <t xml:space="preserve">            FS-C5150 Т-к TK-580 (2.8k) Y (+чип) БУЛАТ s-Line </t>
  </si>
  <si>
    <t xml:space="preserve">            FS-C5200 Т-к TK-550  (7k) B БУЛАТ s-Line</t>
  </si>
  <si>
    <t xml:space="preserve">            FS-C5200 Т-к TK-550 (6k) C БУЛАТ s-Line</t>
  </si>
  <si>
    <t xml:space="preserve">            FS-C5200 Т-к TK-550 (6k) M БУЛАТ s-Line</t>
  </si>
  <si>
    <t xml:space="preserve">            FS-C5200 Т-к TK-550 (6k) Y БУЛАТ s-Line</t>
  </si>
  <si>
    <t xml:space="preserve">            FS-C5250/C2026MFP  Т-к TK-590 (7k) B (+чип) БУЛАТ s-Line</t>
  </si>
  <si>
    <t xml:space="preserve">            FS-C5250/C2026MFP Т-к TK-590 (5k) C (+чип) БУЛАТ s-Line</t>
  </si>
  <si>
    <t xml:space="preserve">            FS-C5250/C2026MFP Т-к TK-590 (5k) M (+чип) БУЛАТ s-Line</t>
  </si>
  <si>
    <t xml:space="preserve">            FS-C5250/C2026MFP Т-к TK-590 (5k) Y (+чип) БУЛАТ s-Line</t>
  </si>
  <si>
    <t xml:space="preserve">            FS-C5300/C5350/ECOSYS P6030C Т-к TK-560  (12k) B (+чип) БУЛАТ s-Line</t>
  </si>
  <si>
    <t xml:space="preserve">            FS-C5300/C5350/ECOSYS P6030C Т-к TK-560 (10k) C (+чип) БУЛАТ s-Line</t>
  </si>
  <si>
    <t xml:space="preserve">            FS-C5300/C5350/ECOSYS P6030C Т-к TK-560 (10k) M (+чип) БУЛАТ s-Line</t>
  </si>
  <si>
    <t xml:space="preserve">            FS-C5300/C5350/ECOSYS P6030C Т-к TK-560 (10k) Y (+чип) БУЛАТ s-Line</t>
  </si>
  <si>
    <t xml:space="preserve">            FS-C5400/ECOSYS P7035c Т-к TK-570  (16k) B (+чип) БУЛАТ s-Line</t>
  </si>
  <si>
    <t xml:space="preserve">            FS-C5400/ECOSYS P7035c Т-к TK-570 (12k) C (+чип) БУЛАТ s-Line</t>
  </si>
  <si>
    <t xml:space="preserve">            FS-C5400/ECOSYS P7035c Т-к TK-570 (12k) M (+чип) БУЛАТ s-Line</t>
  </si>
  <si>
    <t xml:space="preserve">            FS-C5400/ECOSYS P7035c Т-к TK-570 (12k) Y (+чип) БУЛАТ s-Line</t>
  </si>
  <si>
    <t xml:space="preserve">            FS-C8020 Т-к TK-895 (12k) B (+чип) БУЛАТ s-Line</t>
  </si>
  <si>
    <t xml:space="preserve">            FS-C8020 Т-к TK-895 (6k) C (+чип) БУЛАТ s-Line</t>
  </si>
  <si>
    <t xml:space="preserve">            FS-C8020 Т-к TK-895 (6k) M (+чип) БУЛАТ s-Line</t>
  </si>
  <si>
    <t xml:space="preserve">            FS-C8020 Т-к TK-895 (6k) Y (+чип) БУЛАТ s-Line</t>
  </si>
  <si>
    <t xml:space="preserve">            FS-C8500 Т-к TK-880  (25k) B (+чип) БУЛАТ s-Line под заказ</t>
  </si>
  <si>
    <t xml:space="preserve">            FS-C8500 Т-к TK-880 (18k) C (+чип) БУЛАТ s-Line под заказ</t>
  </si>
  <si>
    <t xml:space="preserve">            FS-C8500 Т-к TK-880 (18k) M (+чип) БУЛАТ s-Line под заказ</t>
  </si>
  <si>
    <t xml:space="preserve">            FS-C8500 Т-к TK-880 (18k) Y (+чип) БУЛАТ s-Line под заказ</t>
  </si>
  <si>
    <t xml:space="preserve">            FS-C8600/C8650 Т-к TK-8600  (30k) (+чип) B БУЛАТ s-Line</t>
  </si>
  <si>
    <t xml:space="preserve">            FS-C8600/C8650 Т-к TK-8600 (20k) (+чип) C БУЛАТ s-Line</t>
  </si>
  <si>
    <t xml:space="preserve">            FS-C8600/C8650 Т-к TK-8600 (20k) (+чип) M БУЛАТ s-Line</t>
  </si>
  <si>
    <t xml:space="preserve">            FS-C8600/C8650 Т-к TK-8600 (20k) (+чип) Y БУЛАТ s-Line</t>
  </si>
  <si>
    <t xml:space="preserve">            C110/130 T-к   44250724 B (2.5k) 7Q под заказ</t>
  </si>
  <si>
    <t xml:space="preserve">            C110/130 T-к  44250721 Y (2.5k) 7Q под заказ</t>
  </si>
  <si>
    <t xml:space="preserve">            C110/130 T-к  44250722 M (2.5k) 7Q под заказ</t>
  </si>
  <si>
    <t xml:space="preserve">            C110/130 T-к  44250723 C (2.5k) 7Q под заказ</t>
  </si>
  <si>
    <t xml:space="preserve">            C301/C321/MC342 Т-к  44973544 (2.2k) B БУЛАТ s-Line</t>
  </si>
  <si>
    <t xml:space="preserve">            C301/C321/MC342 Т-к 44973541 (1.5k) Y БУЛАТ s-Line</t>
  </si>
  <si>
    <t xml:space="preserve">            C301/C321/MC342 Т-к 44973542 (1.5k) M БУЛАТ s-Line</t>
  </si>
  <si>
    <t xml:space="preserve">            C301/C321/MC342 Т-к 44973543 (1.5k) C БУЛАТ s-Line</t>
  </si>
  <si>
    <t xml:space="preserve">            C310/510/511/MC362/561 Т-к  44469809 (3.5k) B БУЛАТ s-Line</t>
  </si>
  <si>
    <t xml:space="preserve">            C310/510/511/MC362/561 Т-к 44469714 (2k) Y БУЛАТ s-Line</t>
  </si>
  <si>
    <t xml:space="preserve">            C310/510/511/MC362/561 Т-к 44469715 (2k) M БУЛАТ s-Line</t>
  </si>
  <si>
    <t xml:space="preserve">            C310/510/511/MC362/561 Т-к 44469716 (2k) C БУЛАТ s-Line</t>
  </si>
  <si>
    <t xml:space="preserve">            C510/C530/MC561 Т-к 44469810 B (5k) БУЛАТ s-Line</t>
  </si>
  <si>
    <t xml:space="preserve">            C510/C531/MC562 Т-к 44469752 Y (5k) БУЛАТ s-Line</t>
  </si>
  <si>
    <t xml:space="preserve">            C510/C531/MC562 Т-к 44469753 M (5k) БУЛАТ s-Line</t>
  </si>
  <si>
    <t xml:space="preserve">            C510/C531/MC562 Т-к 44469754 C (5k) БУЛАТ s-Line</t>
  </si>
  <si>
    <t xml:space="preserve">            C511/C531/MC562 Т-к 44973540 B (7k) БУЛАТ s-Line</t>
  </si>
  <si>
    <t xml:space="preserve">            C5600 Т-к 43324440/43324408 (6k) B БУЛАТ s-Line</t>
  </si>
  <si>
    <t xml:space="preserve">            C5600 Т-к 43381921/43381905 (2k) Y БУЛАТ s-Line</t>
  </si>
  <si>
    <t xml:space="preserve">            C5600 Т-к 43381922/43381906 (2k) M БУЛАТ s-Line</t>
  </si>
  <si>
    <t xml:space="preserve">            C5600 Т-к 43381923/43381907 (2k) C БУЛАТ s-Line</t>
  </si>
  <si>
    <t xml:space="preserve">            C5650 Т-к 43865740/43865708 (8k) B БУЛАТ s-Line</t>
  </si>
  <si>
    <t xml:space="preserve">            C5650 Т-к 43872305/43872321 (2k) Y БУЛАТ s-Line</t>
  </si>
  <si>
    <t xml:space="preserve">            C5650 Т-к 43872306/43872322 (2k) M БУЛАТ s-Line</t>
  </si>
  <si>
    <t xml:space="preserve">            C5650 Т-к 43872307/43872323 (2k) C БУЛАТ s-Line</t>
  </si>
  <si>
    <t xml:space="preserve">            C5800 Т-к  43324444/43324424 (6k) B БУЛАТ s-Line</t>
  </si>
  <si>
    <t xml:space="preserve">            C5800 Т-к 43324441/43324421 (5k) Y БУЛАТ s-Line</t>
  </si>
  <si>
    <t xml:space="preserve">            C5800 Т-к 43324442/43324422 (5k) M БУЛАТ s-Line</t>
  </si>
  <si>
    <t xml:space="preserve">            C5800 Т-к 43324443/43324423 (5k) C БУЛАТ s-Line</t>
  </si>
  <si>
    <t xml:space="preserve">            C5850 Т-к  43865724/43865744 (8k) B БУЛАТ s-Line</t>
  </si>
  <si>
    <t xml:space="preserve">            C5850 Т-к 43865721/43865741 (6k) Y БУЛАТ s-Line</t>
  </si>
  <si>
    <t xml:space="preserve">            C5850 Т-к 43865722/43865742 (6k) M БУЛАТ s-Line</t>
  </si>
  <si>
    <t xml:space="preserve">            C5850 Т-к 43865723/43865743 (6k) C БУЛАТ s-Line</t>
  </si>
  <si>
    <t xml:space="preserve">            C610 Т-к  44315308/44315304 (8k) B БУЛАТ s-Line</t>
  </si>
  <si>
    <t xml:space="preserve">            C610 Т-к 44315305/44315301 (6К) Y БУЛАТ s-Line</t>
  </si>
  <si>
    <t xml:space="preserve">            C610 Т-к 44315306/44315302 (6К) M БУЛАТ s-Line</t>
  </si>
  <si>
    <t xml:space="preserve">            C610 Т-к 44315307/44315303 (6К) C БУЛАТ s-Line</t>
  </si>
  <si>
    <t xml:space="preserve">            C610/C710 Д-к  44315108/43913808 (20k) Universal B БУЛАТ s-Line восст</t>
  </si>
  <si>
    <t xml:space="preserve">            C610/C710 Д-к 44315105/43913805 (20k) Universal Y БУЛАТ s-Line восст</t>
  </si>
  <si>
    <t xml:space="preserve">            C610/C710 Д-к 44315106/43913806 (20k) Universal M БУЛАТ s-Line восст</t>
  </si>
  <si>
    <t xml:space="preserve">            C610/C710 Д-к 44315107/43913807 (20k) Universal C БУЛАТ s-Line восст</t>
  </si>
  <si>
    <t xml:space="preserve">            C710 Т-к  44318608/43866124 (11k) B БУЛАТ s-Line восст</t>
  </si>
  <si>
    <t xml:space="preserve">            C710 Т-к 44318605/43866121 (11.5k) Y БУЛАТ s-Line восст</t>
  </si>
  <si>
    <t xml:space="preserve">            C710 Т-к 44318606/43866122 (11.5k) M БУЛАТ s-Line восст</t>
  </si>
  <si>
    <t xml:space="preserve">            C710 Т-к 44318607/43866123 (11.5k) C БУЛАТ s-Line восст</t>
  </si>
  <si>
    <t xml:space="preserve">            C801/821 Т-к  44643004 B (7k) БУЛАТ s-Line. </t>
  </si>
  <si>
    <t xml:space="preserve">            C801/821 Т-к 44643001 Y (7.3k) БУЛАТ s-Line.</t>
  </si>
  <si>
    <t xml:space="preserve">            C801/821 Т-к 44643002 M (7.3k) БУЛАТ s-Line.</t>
  </si>
  <si>
    <t xml:space="preserve">            C801/821 Т-к 44643003 C (7.3k) БУЛАТ s-Line.</t>
  </si>
  <si>
    <t xml:space="preserve">            C810/830 Т-к  44059120 B (8k) БУЛАТ s-Line.</t>
  </si>
  <si>
    <t xml:space="preserve">            C810/830 Т-к 44059117 Y (8k) БУЛАТ s-Line.</t>
  </si>
  <si>
    <t xml:space="preserve">            C810/830 Т-к 44059118 M (8k) БУЛАТ s-Line.</t>
  </si>
  <si>
    <t xml:space="preserve">            C810/830 Т-к 44059119 C (8k) БУЛАТ s-Line.</t>
  </si>
  <si>
    <t xml:space="preserve">            C810/C801 Д-к  44064012 (20k) B БУЛАТ s-Line восст</t>
  </si>
  <si>
    <t xml:space="preserve">            C810/C801 Д-к 44064009 (20k) Y БУЛАТ s-Line восст</t>
  </si>
  <si>
    <t xml:space="preserve">            C810/C801 Д-к 44064010 (20k) M БУЛАТ s-Line восст</t>
  </si>
  <si>
    <t xml:space="preserve">            C810/C801 Д-к 44064011 (20k) C БУЛАТ s-Line восст</t>
  </si>
  <si>
    <t xml:space="preserve">            C822 Т-к   44844628/44844616 B (7k) БУЛАТ s-Line.</t>
  </si>
  <si>
    <t xml:space="preserve">            C822 Т-к  44844625/44844613 Y (7.3k) БУЛАТ s-Line.</t>
  </si>
  <si>
    <t xml:space="preserve">            C822 Т-к  44844626/44844614 M (7.3k) БУЛАТ s-Line.</t>
  </si>
  <si>
    <t xml:space="preserve">            C822 Т-к  44844627/44844615 C (7.3k) БУЛАТ s-Line.</t>
  </si>
  <si>
    <t xml:space="preserve">            C831/C841 Т-к  44844508/44844520 B (10k) БУЛАТ s-Line</t>
  </si>
  <si>
    <t xml:space="preserve">            C831/C841 Т-к 44844505/44844518 M (10k) БУЛАТ s-Line</t>
  </si>
  <si>
    <t xml:space="preserve">            C831/C841 Т-к 44844506/44844517 Y (10k) БУЛАТ s-Line</t>
  </si>
  <si>
    <t xml:space="preserve">            C831/C841 Т-к 44844507/44844519 C (10k) БУЛАТ s-Line</t>
  </si>
  <si>
    <t xml:space="preserve">            C8600 Т-к  43487712/43487724 (6k) B БУЛАТ s-Line восст</t>
  </si>
  <si>
    <t xml:space="preserve">            C8600 Т-к 43487709/43487721 (6k) Y БУЛАТ s-Line восст</t>
  </si>
  <si>
    <t xml:space="preserve">            C8600 Т-к 43487710/43487722 (6k) M БУЛАТ s-Line восст</t>
  </si>
  <si>
    <t xml:space="preserve">            C8600 Т-к 43487711/43487723 (6k) C БУЛАТ s-Line восст</t>
  </si>
  <si>
    <t xml:space="preserve">            C9600/C9655 Д-к  42918108 (30k) B БУЛАТ s-Line восст</t>
  </si>
  <si>
    <t xml:space="preserve">            C9600/C9655 Д-к 42918105 (30k) Y БУЛАТ s-Line восст</t>
  </si>
  <si>
    <t xml:space="preserve">            C9600/C9655 Д-к 42918106 (30k) M БУЛАТ s-Line восст</t>
  </si>
  <si>
    <t xml:space="preserve">            C9600/C9655 Д-к 42918107 (30k) C БУЛАТ s-Line восст</t>
  </si>
  <si>
    <t xml:space="preserve">            C9600/C9850 Т-к  42918964/42918916 (15k) B БУЛАТ s-Line</t>
  </si>
  <si>
    <t xml:space="preserve">            C9600/C9850 Т-к 42918961/42918913 (15k) Y БУЛАТ s-Line</t>
  </si>
  <si>
    <t xml:space="preserve">            C9600/C9850 Т-к 42918962/42918914 (15k) M БУЛАТ s-Line</t>
  </si>
  <si>
    <t xml:space="preserve">            C9600/C9850 Т-к 42918963/42918915 (15k) C БУЛАТ s-Line</t>
  </si>
  <si>
    <t xml:space="preserve">            C9655 Т-к  43837136/43837132 (22.5k) B БУЛАТ s-Line</t>
  </si>
  <si>
    <t xml:space="preserve">            C9655 Т-к 43837133/43837129 (22k) Y БУЛАТ s-Line</t>
  </si>
  <si>
    <t xml:space="preserve">            C9655 Т-к 43837134/43837130 (22k) M БУЛАТ s-Line</t>
  </si>
  <si>
    <t xml:space="preserve">            C9655 Т-к 43837135/43837131 (22k) C БУЛАТ s-Line</t>
  </si>
  <si>
    <t xml:space="preserve">            MC851/861 Т-к  44059172 B (7.3k) БУЛАТ s-Line</t>
  </si>
  <si>
    <t xml:space="preserve">            MC851/861 Т-к 44059169 Y (7.3k) БУЛАТ s-Line</t>
  </si>
  <si>
    <t xml:space="preserve">            MC851/861 Т-к 44059170 M (7.3k) БУЛАТ s-Line</t>
  </si>
  <si>
    <t xml:space="preserve">            MC851/861 Т-к 44059171 C (7.3k) БУЛАТ s-Line</t>
  </si>
  <si>
    <t xml:space="preserve">            Aficio SP C220 Type SP C220E Т-к (406052) (2.3k) B 7Q</t>
  </si>
  <si>
    <t xml:space="preserve">            Aficio SP C220 Type SP C220E Т-к (406053) (2.3k) C 7Q</t>
  </si>
  <si>
    <t xml:space="preserve">            Aficio SP C220 Type SP C220E Т-к (406054) (2.3k) M 7Q</t>
  </si>
  <si>
    <t xml:space="preserve">            Aficio SP C220 Type SP C220E Т-к (406055) (2.3k) Y 7Q</t>
  </si>
  <si>
    <t xml:space="preserve">            Aficio SP C231/242/311 Type SP C310HE Т-к (406479) B (6.5k)</t>
  </si>
  <si>
    <t xml:space="preserve">            Aficio SP C231/242/311 Type SP C310HE Т-к (406480) C (6k)</t>
  </si>
  <si>
    <t xml:space="preserve">            Aficio SP C231/242/311 Type SP C310HE Т-к (406481) M (6k)</t>
  </si>
  <si>
    <t xml:space="preserve">            Aficio SP C231/242/311 Type SP C310HE Т-к (406482) Y (6k)</t>
  </si>
  <si>
    <t xml:space="preserve">            Aficio SP C250 Type SP C250E Т-к (407543) (2k) B 7Q</t>
  </si>
  <si>
    <t xml:space="preserve">            Aficio SP C250 Type SP C250E Т-к (407544) (1.6k) C 7Q</t>
  </si>
  <si>
    <t xml:space="preserve">            Aficio SP C250 Type SP C250E Т-к (407545) (1.6k) M 7Q</t>
  </si>
  <si>
    <t xml:space="preserve">            Aficio SP C250 Type SP C250E Т-к (407546) (1.6k) Y 7Q</t>
  </si>
  <si>
    <t xml:space="preserve">            Aficio SP C252 Type SP C252HE Т-к (407716) B (6.5k) 7Q</t>
  </si>
  <si>
    <t xml:space="preserve">            Aficio SP C252 Type SP C252HE Т-к (407717) C (6k) 7Q</t>
  </si>
  <si>
    <t xml:space="preserve">            Aficio SP C252 Type SP C252HE Т-к (407718) M (6k) 7Q</t>
  </si>
  <si>
    <t xml:space="preserve">            Aficio SP C252 Type SP C252HE Т-к (407719) Y (6k) 7Q</t>
  </si>
  <si>
    <t xml:space="preserve">            Aficio SP C430/431 Т-к SP C430E (21k) B БУЛАТ s-Line</t>
  </si>
  <si>
    <t xml:space="preserve">            Aficio SP C430/431 Т-к SP C430E (24k) C БУЛАТ s-Line</t>
  </si>
  <si>
    <t xml:space="preserve">            Aficio SP C430/431 Т-к SP C430E (24k) M БУЛАТ s-Line</t>
  </si>
  <si>
    <t xml:space="preserve">            Aficio SP C430/431 Т-к SP C430E (24k) Y БУЛАТ s-Line</t>
  </si>
  <si>
    <t xml:space="preserve">            CLP-300 Т-к CLP-C300A (1k) C БУЛАТ s-Line</t>
  </si>
  <si>
    <t xml:space="preserve">            CLP-300 Т-к CLP-K300A (2k) B БУЛАТ s-Line</t>
  </si>
  <si>
    <t xml:space="preserve">            CLP-300 Т-к CLP-M300A (1k) M БУЛАТ s-Line</t>
  </si>
  <si>
    <t xml:space="preserve">            CLP-300 Т-к CLP-Y300A (1k) Y БУЛАТ s-Line</t>
  </si>
  <si>
    <t xml:space="preserve">            CLP-320/310 Т-к  CLT-C407/409 C (1k) 7Q</t>
  </si>
  <si>
    <t xml:space="preserve">            CLP-320/310 Т-к  CLT-M407/409 M (1k) 7Q</t>
  </si>
  <si>
    <t xml:space="preserve">            CLP-320/310 Т-к  CLT-Y407/409 Y (1k) 7Q</t>
  </si>
  <si>
    <t xml:space="preserve">            CLP-320/310 Т-к CLT-C407/409 C (1k) .7Q</t>
  </si>
  <si>
    <t xml:space="preserve">            CLP-320/310 Т-к CLT-K407/409 B (1.5k).7Q</t>
  </si>
  <si>
    <t xml:space="preserve">            CLP-320/310 Т-к CLT-M407/409 M (1k) .7Q</t>
  </si>
  <si>
    <t xml:space="preserve">            CLP-320/310 Т-к CLT-Y407/409 Y (1k) .7Q</t>
  </si>
  <si>
    <t xml:space="preserve">            CLP-360/365 Т-к CLT-406S  B (1,5k) 7Q</t>
  </si>
  <si>
    <t xml:space="preserve">            CLP-360/365 Т-к CLT-406S  M (1k) 7Q</t>
  </si>
  <si>
    <t xml:space="preserve">            CLP-360/365 Т-к CLT-406S  Y (1k) 7Q</t>
  </si>
  <si>
    <t xml:space="preserve">            CLP-360/365 Т-к CLT-406S  С (1k) 7Q</t>
  </si>
  <si>
    <t xml:space="preserve">            CLP-415 Т-к  CLT-K504S B (2.5) 7Q</t>
  </si>
  <si>
    <t xml:space="preserve">            CLP-415 Т-к CLT-C504S C (1.8k) 7Q</t>
  </si>
  <si>
    <t xml:space="preserve">            CLP-415 Т-к CLT-M504S M (1.8k) 7Q</t>
  </si>
  <si>
    <t xml:space="preserve">            CLP-415 Т-к CLT-M504S Y (1.8k) 7Q</t>
  </si>
  <si>
    <t xml:space="preserve">            CLP-680 Т-к  CLT-K506L B (6k) 7Q</t>
  </si>
  <si>
    <t xml:space="preserve">            CLP-680 Т-к CLT-C506L C (3.5k) 7Q</t>
  </si>
  <si>
    <t xml:space="preserve">            CLP-680 Т-к CLT-M506L M (3.5k) 7Q</t>
  </si>
  <si>
    <t xml:space="preserve">            CLP-680 Т-к CLT-Y506L Y (3.5k) 7Q</t>
  </si>
  <si>
    <t xml:space="preserve">            CLX-9201 Т-к  CLT-K809S (20k) B БУЛАТ s-Line</t>
  </si>
  <si>
    <t xml:space="preserve">            CLX-9201 Т-к CLT-C809S (15k) C БУЛАТ s-Line</t>
  </si>
  <si>
    <t xml:space="preserve">            CLX-9201 Т-к CLT-M809S (15k) M БУЛАТ s-Line</t>
  </si>
  <si>
    <t xml:space="preserve">            CLX-9201 Т-к CLT-Y809S (15k) Y БУЛАТ s-Line</t>
  </si>
  <si>
    <t xml:space="preserve">            CLX-9250 Т-к  CLT-K606S (25k) B БУЛАТ s-Line</t>
  </si>
  <si>
    <t xml:space="preserve">            CLX-9250 Т-к CLT-C607S (15k) C БУЛАТ s-Line</t>
  </si>
  <si>
    <t xml:space="preserve">            CLX-9250 Т-к CLT-Y607S (15k) Y БУЛАТ s-Line</t>
  </si>
  <si>
    <t xml:space="preserve">            PHASER 6000/WC6015 Т-к   106R01630 (EUR) (2k) B БУЛАТ s-Line под заказ</t>
  </si>
  <si>
    <t xml:space="preserve">            PHASER 6000/WC6015 Т-к  106R01627 (EUR) (1.4k) C БУЛАТ s-Line под заказ</t>
  </si>
  <si>
    <t xml:space="preserve">            PHASER 6000/WC6015 Т-к  106R01628 (EUR) (1.4k) M БУЛАТ s-Line под заказ</t>
  </si>
  <si>
    <t xml:space="preserve">            PHASER 6000/WC6015 Т-к  106R01629 (EUR) (1.4k) Y БУЛАТ s-Line под заказ</t>
  </si>
  <si>
    <t xml:space="preserve">            PHASER 6000/WC6015 Т-к  106R01634 (RUS) (2k) B БУЛАТ s-Line</t>
  </si>
  <si>
    <t xml:space="preserve">            PHASER 6000/WC6015 Т-к 106R01631 (RUS) (1.4k) C БУЛАТ s-Line  </t>
  </si>
  <si>
    <t xml:space="preserve">            PHASER 6000/WC6015 Т-к 106R01632 (RUS) (1.4k) M БУЛАТ s-Line</t>
  </si>
  <si>
    <t xml:space="preserve">            PHASER 6000/WC6015 Т-к 106R01633 (RUS) (1.4k) Y БУЛАТ s-Line</t>
  </si>
  <si>
    <t xml:space="preserve">            PHASER 6020/WC 6025 Т-к  106R02763 (2k) B БУЛАТ s-Line</t>
  </si>
  <si>
    <t xml:space="preserve">            PHASER 6020/WC 6025 Т-к 106R02760 (1k) C БУЛАТ s-Line</t>
  </si>
  <si>
    <t xml:space="preserve">            PHASER 6020/WC 6025 Т-к 106R02761 (1k) M БУЛАТ s-Line</t>
  </si>
  <si>
    <t xml:space="preserve">            PHASER 6020/WC 6025 Т-к 106R02762 (1k) Y БУЛАТ s-Line</t>
  </si>
  <si>
    <t xml:space="preserve">            PHASER 6110 Т-к 106R01203/106R01274 B (2k) БУЛАТ s-Line</t>
  </si>
  <si>
    <t xml:space="preserve">            PHASER 6110 Т-к 106R01204/106R01273 Y (1k) БУЛАТ s-Line</t>
  </si>
  <si>
    <t xml:space="preserve">            PHASER 6110 Т-к 106R01205/106R01272 M (1k) БУЛАТ s-Line</t>
  </si>
  <si>
    <t xml:space="preserve">            PHASER 6110 Т-к 106R01206/106R01271 C (1k) БУЛАТ s-Line</t>
  </si>
  <si>
    <t xml:space="preserve">            PHASER 6121 Т-к  106R01476 B (2,6k) 7Q (восст)</t>
  </si>
  <si>
    <t xml:space="preserve">            PHASER 6121 Т-к 106R01473 С (2,6k) 7Q (восст)</t>
  </si>
  <si>
    <t xml:space="preserve">            PHASER 6121 Т-к 106R01474 M (2,6k) 7Q (восст)</t>
  </si>
  <si>
    <t xml:space="preserve">            PHASER 6121 Т-к 106R01475 Y (2,6k) 7Q (восст)</t>
  </si>
  <si>
    <t xml:space="preserve">            PHASER 6125  Т-к  106R01338 (2k) B БУЛАТ s-Line</t>
  </si>
  <si>
    <t xml:space="preserve">            PHASER 6125  Т-к 106R01335 (1k) C БУЛАТ s-Line</t>
  </si>
  <si>
    <t xml:space="preserve">            PHASER 6125  Т-к 106R01336 (1k) M БУЛАТ s-Line</t>
  </si>
  <si>
    <t xml:space="preserve">            PHASER 6125  Т-к 106R01337 (1k) Y БУЛАТ s-Line</t>
  </si>
  <si>
    <t xml:space="preserve">            PHASER 6128MFP Т-к  106R01459 (3.1k) B БУЛАТ s-Line</t>
  </si>
  <si>
    <t xml:space="preserve">            PHASER 6128MFP Т-к 106R01456 (2.5k) C БУЛАТ s-Line</t>
  </si>
  <si>
    <t xml:space="preserve">            PHASER 6128MFP Т-к 106R01457 (2.5k) M БУЛАТ s-Line</t>
  </si>
  <si>
    <t xml:space="preserve">            PHASER 6128MFP Т-к 106R01458 (2.5k) Y БУЛАТ s-Line</t>
  </si>
  <si>
    <t xml:space="preserve">            PHASER 6130  Т-к  106R01285 (2.5k) B БУЛАТ s-Line</t>
  </si>
  <si>
    <t xml:space="preserve">            PHASER 6130  Т-к 106R01282 (1.9k) C БУЛАТ s-Line</t>
  </si>
  <si>
    <t xml:space="preserve">            PHASER 6130  Т-к 106R01283 (1.9k) M БУЛАТ s-Line</t>
  </si>
  <si>
    <t xml:space="preserve">            PHASER 6130  Т-к 106R01284 (1.9k) Y БУЛАТ s-Line</t>
  </si>
  <si>
    <t xml:space="preserve">            PHASER 6140 Т-к  106R01484 (2.5k) B БУЛАТ s-Line</t>
  </si>
  <si>
    <t xml:space="preserve">            PHASER 6140 Т-к 106R01481 (2k) C БУЛАТ s-Line</t>
  </si>
  <si>
    <t xml:space="preserve">            PHASER 6140 Т-к 106R01482 (2k) M БУЛАТ s-Line</t>
  </si>
  <si>
    <t xml:space="preserve">            PHASER 6140 Т-к 106R01483 (2k) Y БУЛАТ s-Line</t>
  </si>
  <si>
    <t xml:space="preserve">            PHASER 6180 Т-к  113R00726 B (8k) (восст). 7Q</t>
  </si>
  <si>
    <t xml:space="preserve">            PHASER 6180 Т-к 113R00723 С (6k) (восст). 7Q</t>
  </si>
  <si>
    <t xml:space="preserve">            PHASER 6180 Т-к 113R00724 M (6k) (восст). 7Q</t>
  </si>
  <si>
    <t xml:space="preserve">            PHASER 6180 Т-к 113R00725 Y (6k) (восст). 7Q</t>
  </si>
  <si>
    <t xml:space="preserve">            PHASER 6200 Т-к   016200400 (3k) B БУЛАТ s-Line</t>
  </si>
  <si>
    <t xml:space="preserve">            PHASER 6200 Т-к  016200100 (3k) C БУЛАТ s-Line</t>
  </si>
  <si>
    <t xml:space="preserve">            PHASER 6200 Т-к  016200200 (3k) M БУЛАТ s-Line</t>
  </si>
  <si>
    <t xml:space="preserve">            PHASER 6200 Т-к  016200300 (3k) Y БУЛАТ s-Line</t>
  </si>
  <si>
    <t xml:space="preserve">            PHASER 6200 Т-к  016200800 (8k) B БУЛАТ s-Line</t>
  </si>
  <si>
    <t xml:space="preserve">            PHASER 6200 Т-к 016200500 (8k) C БУЛАТ s-Line</t>
  </si>
  <si>
    <t xml:space="preserve">            PHASER 6200 Т-к 016200600 (8k) M БУЛАТ s-Line</t>
  </si>
  <si>
    <t xml:space="preserve">            PHASER 6200 Т-к 016200700 (8k) Y БУЛАТ s-Line</t>
  </si>
  <si>
    <t xml:space="preserve">            PHASER 6250 Т-к   106R00671 (4k) B БУЛАТ s-Line под заказ</t>
  </si>
  <si>
    <t xml:space="preserve">            PHASER 6250 Т-к  106R00668 (4k) C БУЛАТ s-Line под заказ</t>
  </si>
  <si>
    <t xml:space="preserve">            PHASER 6250 Т-к  106R00669 (4k) M БУЛАТ s-Line под заказ</t>
  </si>
  <si>
    <t xml:space="preserve">            PHASER 6250 Т-к  106R00670 (4k) Y БУЛАТ s-Line под заказ</t>
  </si>
  <si>
    <t xml:space="preserve">            PHASER 6250 Т-к  106R00675 (8k) B БУЛАТ s-Line</t>
  </si>
  <si>
    <t xml:space="preserve">            PHASER 6250 Т-к 106R00672 (8k) C БУЛАТ s-Line</t>
  </si>
  <si>
    <t xml:space="preserve">            PHASER 6250 Т-к 106R00673 (8k) M БУЛАТ s-Line</t>
  </si>
  <si>
    <t xml:space="preserve">            PHASER 6250 Т-к 106R00674 (8k) Y БУЛАТ s-Line</t>
  </si>
  <si>
    <t xml:space="preserve">            PHASER 6280 Т-к   106R01403 B (7k) (восст). 7Q</t>
  </si>
  <si>
    <t xml:space="preserve">            PHASER 6280 Т-к  106R01400 C (5.9k) (восст). 7Q</t>
  </si>
  <si>
    <t xml:space="preserve">            PHASER 6280 Т-к  106R01401 M (5.9k) (восст). 7Q</t>
  </si>
  <si>
    <t xml:space="preserve">            PHASER 6280 Т-к  106R01402 Y (5.9k) (восст). 7Q</t>
  </si>
  <si>
    <t xml:space="preserve">            PHASER 6300 Т-к  106R01085 (7k) B БУЛАТ s-Line</t>
  </si>
  <si>
    <t xml:space="preserve">            PHASER 6300 Т-к 106R01082 (7k) C БУЛАТ s-Line</t>
  </si>
  <si>
    <t xml:space="preserve">            PHASER 6300 Т-к 106R01083 (7k) M БУЛАТ s-Line</t>
  </si>
  <si>
    <t xml:space="preserve">            PHASER 6300 Т-к 106R01084 (7k) Y БУЛАТ s-Line</t>
  </si>
  <si>
    <t xml:space="preserve">            PHASER 6300/6350 Т-к  106R01076 (4k) B БУЛАТ s-Line под заказ</t>
  </si>
  <si>
    <t xml:space="preserve">            PHASER 6300/6350 Т-к 106R01073 (4k) C БУЛАТ s-Line под заказ</t>
  </si>
  <si>
    <t xml:space="preserve">            PHASER 6300/6350 Т-к 106R01074 (4k) M БУЛАТ s-Line под заказ</t>
  </si>
  <si>
    <t xml:space="preserve">            PHASER 6300/6350 Т-к 106R01075 (4k) Y БУЛАТ s-Line под заказ</t>
  </si>
  <si>
    <t xml:space="preserve">            PHASER 6350 Т-к  106R01147 (10k) B БУЛАТ s-Line</t>
  </si>
  <si>
    <t xml:space="preserve">            PHASER 6350 Т-к 106R01144 (10k) C БУЛАТ s-Line</t>
  </si>
  <si>
    <t xml:space="preserve">            PHASER 6350 Т-к 106R01145 (10k) M БУЛАТ s-Line</t>
  </si>
  <si>
    <t xml:space="preserve">            PHASER 6350 Т-к 106R01146 (10k) Y БУЛАТ s-Line</t>
  </si>
  <si>
    <t xml:space="preserve">            PHASER 6360 Т-к   106К01217 (9k) B БУЛАТ s-Line под заказ</t>
  </si>
  <si>
    <t xml:space="preserve">            PHASER 6360 Т-к  106К01214 (5k) C БУЛАТ s-Line под заказ</t>
  </si>
  <si>
    <t xml:space="preserve">            PHASER 6360 Т-к  106К01215 (5k) M БУЛАТ s-Line под заказ</t>
  </si>
  <si>
    <t xml:space="preserve">            PHASER 6360 Т-к  106К01216 (5k) Y БУЛАТ s-Line под заказ</t>
  </si>
  <si>
    <t xml:space="preserve">            PHASER 6360 Т-к 106R01218 (12k) C БУЛАТ s-Line</t>
  </si>
  <si>
    <t xml:space="preserve">            PHASER 6360 Т-к 106R01219 (12k) M БУЛАТ s-Line</t>
  </si>
  <si>
    <t xml:space="preserve">            PHASER 6360 Т-к 106R01220 (12k) Y БУЛАТ s-Line</t>
  </si>
  <si>
    <t xml:space="preserve">            PHASER 6360 Т-к 106R01221 (18k) B БУЛАТ s-Line</t>
  </si>
  <si>
    <t xml:space="preserve">            PHASER 6500  Т-к   106R01604 (RUS) (3k) B БУЛАТ s-Line</t>
  </si>
  <si>
    <t xml:space="preserve">            PHASER 6500  Т-к  106R01601 (RUS) (2.5k) C БУЛАТ s-Line</t>
  </si>
  <si>
    <t xml:space="preserve">            PHASER 6500  Т-к  106R01602 (RUS) (2.5k) M БУЛАТ s-Line</t>
  </si>
  <si>
    <t xml:space="preserve">            PHASER 6500  Т-к  106R01603 (RUS) (2.5k) Y БУЛАТ s-Line</t>
  </si>
  <si>
    <t xml:space="preserve">            PHASER 6500  Т-к 106R01594 (EUR) (2.5k) C БУЛАТ s-Line под заказ</t>
  </si>
  <si>
    <t xml:space="preserve">            PHASER 6500  Т-к 106R01595 (EUR) (2.5k) M БУЛАТ s-Line под заказ</t>
  </si>
  <si>
    <t xml:space="preserve">            PHASER 6500  Т-к 106R01596 (EUR) 2500k Y БУЛАТ s-Line под заказ</t>
  </si>
  <si>
    <t xml:space="preserve">            PHASER 6500  Т-к 106R01597 (EUR) (3k) B БУЛАТ s-Line под заказ</t>
  </si>
  <si>
    <t xml:space="preserve">            PHASER 6600/WC 6605 Т-к  106R02236 (8k) B БУЛАТ s-Line</t>
  </si>
  <si>
    <t xml:space="preserve">            PHASER 6600/WC 6605 Т-к 106R02233 (6k) C БУЛАТ s-Line</t>
  </si>
  <si>
    <t xml:space="preserve">            PHASER 6600/WC 6605 Т-к 106R02234 (6k) M БУЛАТ s-Line</t>
  </si>
  <si>
    <t xml:space="preserve">            PHASER 6600/WC 6605 Т-к 106R02235 (6k) Y БУЛАТ s-Line</t>
  </si>
  <si>
    <t xml:space="preserve">            PHASER 6700 Т-к  106R01526 (18k) B БУЛАТ s-Line</t>
  </si>
  <si>
    <t xml:space="preserve">            PHASER 6700 Т-к 106R01523 (12k) C БУЛАТ s-Line</t>
  </si>
  <si>
    <t xml:space="preserve">            PHASER 6700 Т-к 106R01524 (12k) M БУЛАТ s-Line</t>
  </si>
  <si>
    <t xml:space="preserve">            PHASER 6700 Т-к 106R01525 (12k) Y БУЛАТ s-Line</t>
  </si>
  <si>
    <t xml:space="preserve">            PHASER 7100 Т-к  106R02612 (10k) B БУЛАТ s-Line</t>
  </si>
  <si>
    <t xml:space="preserve">            PHASER 7100 Т-к 106R02606 (4.5k) C БУЛАТ s-Line</t>
  </si>
  <si>
    <t xml:space="preserve">            PHASER 7100 Т-к 106R02607 (4.5k) M БУЛАТ s-Line</t>
  </si>
  <si>
    <t xml:space="preserve">            PHASER 7100 Т-к 106R02608 (4.5k) Y БУЛАТ s-Line</t>
  </si>
  <si>
    <t xml:space="preserve">            PHASER 7400 Д-к  108R00650 B (30k) БУЛАТ s-Line восст</t>
  </si>
  <si>
    <t xml:space="preserve">            PHASER 7400 Д-к 108R00647 C (30k) БУЛАТ s-Line восст</t>
  </si>
  <si>
    <t xml:space="preserve">            PHASER 7400 Д-к 108R00648 M (30k) БУЛАТ s-Line восст</t>
  </si>
  <si>
    <t xml:space="preserve">            PHASER 7400 Д-к 108R00649 Y (30k) БУЛАТ s-Line восст</t>
  </si>
  <si>
    <t xml:space="preserve">            PHASER 7400 Т-к 106R01077 (18k) С БУЛАТ s-Line</t>
  </si>
  <si>
    <t xml:space="preserve">            PHASER 7400 Т-к 106R01078 (18k) M БУЛАТ s-Line</t>
  </si>
  <si>
    <t xml:space="preserve">            PHASER 7400 Т-к 106R01079 (18k) Y БУЛАТ s-Line</t>
  </si>
  <si>
    <t xml:space="preserve">            PHASER 7400 Т-к 106R01080 (15k) B БУЛАТ s-Line</t>
  </si>
  <si>
    <t xml:space="preserve">            PHASER 7400 Т-к 106R01150 (9k) C БУЛАТ s-Line под заказ</t>
  </si>
  <si>
    <t xml:space="preserve">            PHASER 7400 Т-к 106R01151 (9k) M БУЛАТ s-Line под заказ</t>
  </si>
  <si>
    <t xml:space="preserve">            PHASER 7400 Т-к 106R01152 (9k) Y БУЛАТ s-Line под заказ</t>
  </si>
  <si>
    <t xml:space="preserve">            PHASER 7500 Д-к 108R00861 B/C/M/Y (80k) (OPC OEM Color) БУЛАТ s-Line</t>
  </si>
  <si>
    <t xml:space="preserve">            PHASER 7500 Д-к 108R00861 B/C/M/Y (80k) БУЛАТ s-Line восст</t>
  </si>
  <si>
    <t xml:space="preserve">            PHASER 7500 Т-к   106R01446 (19.8k) B БУЛАТ s-Line</t>
  </si>
  <si>
    <t xml:space="preserve">            PHASER 7500 Т-к  106R01443 (17.8k) C БУЛАТ s-Line</t>
  </si>
  <si>
    <t xml:space="preserve">            PHASER 7500 Т-к  106R01444 (17.8k) M БУЛАТ s-Line</t>
  </si>
  <si>
    <t xml:space="preserve">            PHASER 7500 Т-к  106R01445 (17.8k) Y БУЛАТ s-Line</t>
  </si>
  <si>
    <t xml:space="preserve">            PHASER 7500 Т-к 106R01440 (9.6k) C БУЛАТ s-Line под заказ</t>
  </si>
  <si>
    <t xml:space="preserve">            PHASER 7500 Т-к 106R01441 (9.6k) M БУЛАТ s-Line под заказ</t>
  </si>
  <si>
    <t xml:space="preserve">            PHASER 7500 Т-к 106R01442 (9.6k) Y БУЛАТ s-Line под заказ</t>
  </si>
  <si>
    <t xml:space="preserve">            PHASER 7750 Т-к 106R00652 (32k) B БУЛАТ s-Line</t>
  </si>
  <si>
    <t xml:space="preserve">            PHASER 7750 Т-к 106R00653 (22k) C БУЛАТ s-Line</t>
  </si>
  <si>
    <t xml:space="preserve">            PHASER 7750 Т-к 106R00654 (22k) M БУЛАТ s-Line</t>
  </si>
  <si>
    <t xml:space="preserve">            PHASER 7750 Т-к 106R00655 (22k) Y БУЛАТ s-Line</t>
  </si>
  <si>
    <t xml:space="preserve">            PHASER 7760 Д-к 108R00713 B/C/M/Y (35k) БУЛАТ s-Line восст (под заказ)</t>
  </si>
  <si>
    <t xml:space="preserve">            PHASER 7760 Т-к  106R01163 (32k) B БУЛАТ s-Line</t>
  </si>
  <si>
    <t xml:space="preserve">            PHASER 7760 Т-к 106R01160 (25k) С БУЛАТ s-Line</t>
  </si>
  <si>
    <t xml:space="preserve">            PHASER 7760 Т-к 106R01161 (25k) M БУЛАТ s-Line</t>
  </si>
  <si>
    <t xml:space="preserve">            PHASER 7760 Т-к 106R01162 (25k) Y БУЛАТ s-Line</t>
  </si>
  <si>
    <t xml:space="preserve">            PHASER 7800 Д-к 106R01582 B/C/M/Y (145k) (OPC OEM Color) БУЛАТ s-Line</t>
  </si>
  <si>
    <t xml:space="preserve">            PHASER 7800 Д-к 106R01582 B/C/M/Y (145k) БУЛАТ s-Line восст</t>
  </si>
  <si>
    <t xml:space="preserve">            PHASER 7800 Т-к  106R01573 (24k) B БУЛАТ s-Line</t>
  </si>
  <si>
    <t xml:space="preserve">            PHASER 7800 Т-к 106R01570 (17.2k) C БУЛАТ s-Line</t>
  </si>
  <si>
    <t xml:space="preserve">            PHASER 7800 Т-к 106R01571 (17.2k) M БУЛАТ s-Line</t>
  </si>
  <si>
    <t xml:space="preserve">            PHASER 7800 Т-к 106R01572 (17.2k) Y БУЛАТ s-Line</t>
  </si>
  <si>
    <t xml:space="preserve">            WC 6655 Т-к  106R02755 (12k) B БУЛАТ s-Line</t>
  </si>
  <si>
    <t xml:space="preserve">            WC 6655 Т-к 106R02752 (7.5k) C БУЛАТ s-Line</t>
  </si>
  <si>
    <t xml:space="preserve">            WC 6655 Т-к 106R02753 (7.5k) M БУЛАТ s-Line</t>
  </si>
  <si>
    <t xml:space="preserve">            WC 6655 Т-к 106R02754 (7.5k) Y БУЛАТ s-Line</t>
  </si>
  <si>
    <t xml:space="preserve">            Color LJ 2500/2550 Чека (упак 10шт)</t>
  </si>
  <si>
    <t xml:space="preserve">            Color LJ 2600 Кольцо чеки (seal clip) (упак 100шт)</t>
  </si>
  <si>
    <t xml:space="preserve">            Color LJ 2600 Чека (упак 10шт)</t>
  </si>
  <si>
    <t xml:space="preserve">            Color LJ 3500/3700 Чека (упак 10шт)</t>
  </si>
  <si>
    <t xml:space="preserve">            Color LJ 3600/3800 Кольцо чеки и защитный разделитель (seal clip) (упак 100шт)</t>
  </si>
  <si>
    <t xml:space="preserve">            Color LJ 3600/3800 Чека (упак 10шт)</t>
  </si>
  <si>
    <t xml:space="preserve">            Color LJ 4600 Кольцо чеки и защитный разделитель (cover+seal clip) (упак 25шт)</t>
  </si>
  <si>
    <t xml:space="preserve">            Color LJ 4600/4650 Чека (упак 10шт)</t>
  </si>
  <si>
    <t xml:space="preserve">            Color LJ 4700 Чека (упак 10шт)</t>
  </si>
  <si>
    <t xml:space="preserve">            Color LJ 5500 Защитная крышка и кольцо чеки (cover + seal clip) (упак 25шт)</t>
  </si>
  <si>
    <t xml:space="preserve">            Color LJ 5500 Защитный разделитель (pull tab)  (упак 10шт)</t>
  </si>
  <si>
    <t xml:space="preserve">            Color LJ 5500/5550 Чека (упак 10шт)</t>
  </si>
  <si>
    <t xml:space="preserve">            Color LJ CP1025/100 MFP M175  Кольцо чеки (seal clip) (упак 100шт)</t>
  </si>
  <si>
    <t xml:space="preserve">            Color LJ CP1025/100 MFP M175 Крышка барабана (cover) (упак 25шт)</t>
  </si>
  <si>
    <t xml:space="preserve">            Color LJ CP1025/MFP M176 Компл переделки корпуса (side cover) (упак 50шт)</t>
  </si>
  <si>
    <t xml:space="preserve">            Color LJ CP1215 Чека (red type) (упак 10шт) </t>
  </si>
  <si>
    <t xml:space="preserve">            Color LJ CP1215 Чека (упак 10шт)</t>
  </si>
  <si>
    <t xml:space="preserve">            Color LJ CP1215//PRO 200 M251 Крышка барабана и кольцо чеки (cover + seal clip) (упак 25шт)</t>
  </si>
  <si>
    <t xml:space="preserve">            Color LJ CP1215/1525/2025//PRO 200/PRO300/PRO400/M476 Кольцо чеки (seal clip) (упак 25шт)</t>
  </si>
  <si>
    <t xml:space="preserve">            Color LJ CP1215/1525/PRO 200  Крышка барабана (cover) (упак 25шт)</t>
  </si>
  <si>
    <t xml:space="preserve">            Color LJ CP1215/2025 Уплотнитель под doctor (упак 10 шт)</t>
  </si>
  <si>
    <t xml:space="preserve">            Color LJ CP1215/Pro CP1525/Pro 200 Компл переделки корпуса  (side cover) (упак 10шт)</t>
  </si>
  <si>
    <t xml:space="preserve">            Color LJ CP2025 Защита барабана (cover) (упак 10шт)</t>
  </si>
  <si>
    <t xml:space="preserve">            Color LJ CP2025 Защита барабана (cover) (упак 210шт)</t>
  </si>
  <si>
    <t xml:space="preserve">            Color LJ CP2025/Pro 300 M351 Компл переделки корпуса (side cover) (упак 50шт)</t>
  </si>
  <si>
    <t xml:space="preserve">            Color LJ CP2025/Pro 300 M351 Крышка барабана (cover) (упак 10шт)</t>
  </si>
  <si>
    <t xml:space="preserve">            Color LJ CP3525 Уплотнитель под doctor (упак 10 шт)</t>
  </si>
  <si>
    <t xml:space="preserve">            Color LJ CP3525/CP3530 Чека (упак 10шт)</t>
  </si>
  <si>
    <t xml:space="preserve">            Color LJ CP3525/CP4025 Крышка барабана (cover) (упак 10шт)</t>
  </si>
  <si>
    <t xml:space="preserve">            Color LJ CP4525 Уплотнитель под doctor (упак 10 шт)</t>
  </si>
  <si>
    <t xml:space="preserve">            Color LJ CP5225/CP5525 Крышка барабана (cover) (упак 10шт)</t>
  </si>
  <si>
    <t xml:space="preserve">            Color LJ CP6015 Чека (упак 10шт)</t>
  </si>
  <si>
    <t xml:space="preserve">            CLP-315/325 Защитная крышка (cover) (упак 20шт)</t>
  </si>
  <si>
    <t xml:space="preserve">            CLP-415 Защитная крышка (cover) (упак 20шт)</t>
  </si>
  <si>
    <t xml:space="preserve">            Color LJ 3600 (Q6470/6471/6472/6473A 501A/502C/Y/M) doctor БУЛАТ r-Line</t>
  </si>
  <si>
    <t xml:space="preserve">            Color LJ 4600 wiper</t>
  </si>
  <si>
    <t xml:space="preserve">            Color LJ 4700 (Q5950/5951/5952/5953A 643A/C/Y/M) doctor БУЛАТ r-Line</t>
  </si>
  <si>
    <t xml:space="preserve">            Color LJ 4700 (Q5950/5951/5952/5953A 643A/C/Y/M) wiper БУЛАТ r-Line</t>
  </si>
  <si>
    <t xml:space="preserve">            Color LJ CP1025 doctor</t>
  </si>
  <si>
    <t xml:space="preserve">            Color LJ CP1215/1525/2025 recovery (упак 50 шт)</t>
  </si>
  <si>
    <t xml:space="preserve">            Color LJ CP1215/1525/2025 sealing (упак 50 шт)</t>
  </si>
  <si>
    <t xml:space="preserve">            Color LJ CP1215/1525/2025 wiper</t>
  </si>
  <si>
    <t xml:space="preserve">            Color LJ CP1215/2025 doctor (упак 10 шт)</t>
  </si>
  <si>
    <t xml:space="preserve">            Color LJ CP3525 (CE250/251/252/253A/AX 504A/C/Y/M) doctor БУЛАТ r-Line</t>
  </si>
  <si>
    <t xml:space="preserve">            Color LJ CP3525 recovery (упак 50 шт)</t>
  </si>
  <si>
    <t xml:space="preserve">            Color LJ CP3525 sealing (упак 50 шт)</t>
  </si>
  <si>
    <t xml:space="preserve">            Color LJ CP3525 wiper </t>
  </si>
  <si>
    <t xml:space="preserve">            Color LJ CP5525 (740/741/742/743A 307A/C/M/Y) doctor БУЛАТ r-Line</t>
  </si>
  <si>
    <t xml:space="preserve">            Color LJ CP5525 (740/741/742/743A 307A/C/M/Y) wiper БУЛАТ r-Line</t>
  </si>
  <si>
    <t xml:space="preserve">            Color LJ CP6015/5500 wiper</t>
  </si>
  <si>
    <t xml:space="preserve">            LJ Pro Color CP5225/5525 recovery (упак 50 шт)</t>
  </si>
  <si>
    <t xml:space="preserve">            LJ Pro Color CP5225/5525 sealing (упак 50 шт)</t>
  </si>
  <si>
    <t xml:space="preserve">            CLP310/315 doctor </t>
  </si>
  <si>
    <t xml:space="preserve">            AcuLaser C1100 OEM-Type</t>
  </si>
  <si>
    <t xml:space="preserve">            Color LJ 1600/2600/CP1025/M175 оригинальная</t>
  </si>
  <si>
    <t xml:space="preserve">            Color LJ 3600/3800/Canon IR-C1022/1030 RM1-2665-FILM оригинальная</t>
  </si>
  <si>
    <t xml:space="preserve">            Color LJ 4700/CP3525/Pro500 MFP/M570 OEM</t>
  </si>
  <si>
    <t xml:space="preserve">            Color LJ CP1215/1515/2025/Pro300/Pro400 OEM-Type</t>
  </si>
  <si>
    <t xml:space="preserve">            Color LJ CP5225/5525 OEM-Type (Std, Япония)</t>
  </si>
  <si>
    <t xml:space="preserve">            Color LJ CP5225/5525 USA</t>
  </si>
  <si>
    <t xml:space="preserve">            HL-3040/MFC-9010/HL-4150 (TN-230/320) бан  60г B (2.2k) TNX</t>
  </si>
  <si>
    <t xml:space="preserve">            HL-3040/MFC-9010/HL-4150 (TN-230/320) бан 50г (1.4k) C TNX</t>
  </si>
  <si>
    <t xml:space="preserve">            HL-3040/MFC-9010/HL-4150 (TN-230/320) бан 50г (1.4k) M TNX</t>
  </si>
  <si>
    <t xml:space="preserve">            HL-3040/MFC-9010/HL-4150 (TN-230/320) бан 50г (1.4k) Y TNX</t>
  </si>
  <si>
    <t xml:space="preserve">            HL-4040/DCP-9040/HL-4150 (TN-135/325) бан  140г (5k) B TNX</t>
  </si>
  <si>
    <t xml:space="preserve">            HL-4040/DCP-9040/HL-4150 (TN-135/325) бан 100г (4k) C TNX</t>
  </si>
  <si>
    <t xml:space="preserve">            HL-4040/DCP-9040/HL-4150 (TN-135/325) бан 100г (4k) M TNX</t>
  </si>
  <si>
    <t xml:space="preserve">            HL-4040/DCP-9040/HL-4150 (TN-135/325) бан 100г (4k) Y TNX</t>
  </si>
  <si>
    <t xml:space="preserve">            Color LJ  HB103.1 1 кг (упак 10 кг) </t>
  </si>
  <si>
    <t xml:space="preserve">            Color LJ  HB103.1 банка 500г</t>
  </si>
  <si>
    <t xml:space="preserve">            Color LJ  HB104.1 банка 500г</t>
  </si>
  <si>
    <t xml:space="preserve">            Color LJ  HB105.2 банка 500г B хим</t>
  </si>
  <si>
    <t xml:space="preserve">            Color LJ  HC103.1 1 кг (упак 10 кг) </t>
  </si>
  <si>
    <t xml:space="preserve">            Color LJ  HC103.1 банка 500г</t>
  </si>
  <si>
    <t xml:space="preserve">            Color LJ  HC104.1 банка 500г</t>
  </si>
  <si>
    <t xml:space="preserve">            Color LJ  HC105.2 банка 500г C хим</t>
  </si>
  <si>
    <t xml:space="preserve">            Color LJ  HM103.1 1 кг (упак 10 кг) </t>
  </si>
  <si>
    <t xml:space="preserve">            Color LJ  HM103.1 банка 500г</t>
  </si>
  <si>
    <t xml:space="preserve">            Color LJ  HM104.1 банка 500г</t>
  </si>
  <si>
    <t xml:space="preserve">            Color LJ  HM105.2 банка 500г M хим</t>
  </si>
  <si>
    <t xml:space="preserve">            Color LJ  HY103.1 1 кг (упак 10 кг) </t>
  </si>
  <si>
    <t xml:space="preserve">            Color LJ  HY103.1 банка 500г</t>
  </si>
  <si>
    <t xml:space="preserve">            Color LJ  HY104.1 банка 500г</t>
  </si>
  <si>
    <t xml:space="preserve">            Color LJ  HY105.2 банка 500г Y хим</t>
  </si>
  <si>
    <t xml:space="preserve">            Color LJ 2600 банка  90г B БУЛАТ</t>
  </si>
  <si>
    <t xml:space="preserve">            Color LJ 2600 банка 80г C БУЛАТ</t>
  </si>
  <si>
    <t xml:space="preserve">            Color LJ 2600 банка 80г M БУЛАТ</t>
  </si>
  <si>
    <t xml:space="preserve">            Color LJ 2600 банка 80г Y БУЛАТ</t>
  </si>
  <si>
    <t xml:space="preserve">            Color LJ 3600 бан 135г C хим TNX</t>
  </si>
  <si>
    <t xml:space="preserve">            Color LJ 3600 бан 135г M хим TNX</t>
  </si>
  <si>
    <t xml:space="preserve">            Color LJ 3600 бан 135г Y хим TNX</t>
  </si>
  <si>
    <t xml:space="preserve">            Color LJ 3600/3800 бан 170г B хим TNX</t>
  </si>
  <si>
    <t xml:space="preserve">            Color LJ 5500 банка 340г B БУЛАТ</t>
  </si>
  <si>
    <t xml:space="preserve">            Color LJ 5500 банка 350г C БУЛАТ</t>
  </si>
  <si>
    <t xml:space="preserve">            Color LJ 5500 банка 350г M БУЛАТ</t>
  </si>
  <si>
    <t xml:space="preserve">            Color LJ 5500 банка 350г Y БУЛАТ</t>
  </si>
  <si>
    <t xml:space="preserve">            Color LJ CP1025/Canon i-SENSYS LBP7010C бан   35г B Spherical TNX</t>
  </si>
  <si>
    <t xml:space="preserve">            Color LJ CP1025/Canon i-SENSYS LBP7010C бан  30г C Spherical TNX</t>
  </si>
  <si>
    <t xml:space="preserve">            Color LJ CP1025/Canon i-SENSYS LBP7010C бан  30г M Spherical TNX</t>
  </si>
  <si>
    <t xml:space="preserve">            Color LJ CP1025/Canon i-SENSYS LBP7010C бан  30г Y Spherical TNX</t>
  </si>
  <si>
    <t xml:space="preserve">            Color LJ CP1025/Canon i-SENSYS LBP7010C бан  35г B БУЛАТ</t>
  </si>
  <si>
    <t xml:space="preserve">            Color LJ CP1025/Canon i-SENSYS LBP7010C бан 30г C БУЛАТ</t>
  </si>
  <si>
    <t xml:space="preserve">            Color LJ CP1025/Canon i-SENSYS LBP7010C бан 30г M БУЛАТ</t>
  </si>
  <si>
    <t xml:space="preserve">            Color LJ CP1025/Canon i-SENSYS LBP7010C бан 30г Y БУЛАТ</t>
  </si>
  <si>
    <t xml:space="preserve">            Color LJ CP1215 банка   55г B хим TNX</t>
  </si>
  <si>
    <t xml:space="preserve">            Color LJ CP1215 банка  45г C хим TNX</t>
  </si>
  <si>
    <t xml:space="preserve">            Color LJ CP1215 банка  45г M хим TNX</t>
  </si>
  <si>
    <t xml:space="preserve">            Color LJ CP1215 банка  45г Y хим TNX</t>
  </si>
  <si>
    <t xml:space="preserve">            Color LJ CP1215 банка  50г B БУЛАТ</t>
  </si>
  <si>
    <t xml:space="preserve">            Color LJ CP1215 банка 40г C БУЛАТ</t>
  </si>
  <si>
    <t xml:space="preserve">            Color LJ CP1215 банка 40г M БУЛАТ</t>
  </si>
  <si>
    <t xml:space="preserve">            Color LJ CP1215 банка 40г Y БУЛАТ</t>
  </si>
  <si>
    <t xml:space="preserve">            Color LJ CP2025 банка  95г B БУЛАТ</t>
  </si>
  <si>
    <t xml:space="preserve">            Color LJ CP2025 банка 80г C БУЛАТ</t>
  </si>
  <si>
    <t xml:space="preserve">            Color LJ CP2025 банка 80г M БУЛАТ</t>
  </si>
  <si>
    <t xml:space="preserve">            Color LJ CP2025 банка 80г Y БУЛАТ</t>
  </si>
  <si>
    <t xml:space="preserve">            Color LJ CP3525/4025 бан   280г B хим TNX</t>
  </si>
  <si>
    <t xml:space="preserve">            Color LJ CP3525/4025 бан  210г C хим TNX</t>
  </si>
  <si>
    <t xml:space="preserve">            Color LJ CP3525/4025 бан  210г M хим TNX</t>
  </si>
  <si>
    <t xml:space="preserve">            Color LJ CP3525/4025 бан  210г Y хим TNX</t>
  </si>
  <si>
    <t xml:space="preserve">            Color LJ CP3525/4025 банка  300г B БУЛАТ</t>
  </si>
  <si>
    <t xml:space="preserve">            Color LJ CP3525/4025 банка 200г C БУЛАТ</t>
  </si>
  <si>
    <t xml:space="preserve">            Color LJ CP3525/4025 банка 200г M БУЛАТ</t>
  </si>
  <si>
    <t xml:space="preserve">            Color LJ CP3525/4025 банка 200г Y БУЛАТ</t>
  </si>
  <si>
    <t xml:space="preserve">            Color LJ CP5225/Canon Laser Shot LBP9100C бан  150г B Spherical TNX </t>
  </si>
  <si>
    <t xml:space="preserve">            Color LJ CP5225/Canon Laser Shot LBP9100C бан  150г C Spherical TNX </t>
  </si>
  <si>
    <t xml:space="preserve">            Color LJ CP5225/Canon Laser Shot LBP9100C бан  150г M Spherical TNX </t>
  </si>
  <si>
    <t xml:space="preserve">            Color LJ CP5225/Canon Laser Shot LBP9100C бан  150г Y Spherical TNX </t>
  </si>
  <si>
    <t xml:space="preserve">            Color LJ CP5225/Canon Laser Shot LBP9100C бан 150г B БУЛАТ</t>
  </si>
  <si>
    <t xml:space="preserve">            Color LJ CP5225/Canon Laser Shot LBP9100C бан 150г C БУЛАТ</t>
  </si>
  <si>
    <t xml:space="preserve">            Color LJ CP5225/Canon Laser Shot LBP9100C бан 150г M БУЛАТ</t>
  </si>
  <si>
    <t xml:space="preserve">            Color LJ CP5225/Canon Laser Shot LBP9100C бан 150г Y БУЛАТ</t>
  </si>
  <si>
    <t xml:space="preserve">            Color LJ CP5525/Canon Laser Shot LBP9100C (722H) бан  220г B Spherical TNX </t>
  </si>
  <si>
    <t xml:space="preserve">            Color LJ CP5525/Canon Laser Shot LBP9100C (722H) бан  240г C Spherical TNX </t>
  </si>
  <si>
    <t xml:space="preserve">            Color LJ CP5525/Canon Laser Shot LBP9100C (722H) бан  240г M Spherical TNX </t>
  </si>
  <si>
    <t xml:space="preserve">            Color LJ CP5525/Canon Laser Shot LBP9100C (722H) бан  240г Y Spherical TNX </t>
  </si>
  <si>
    <t xml:space="preserve">            Color LJ CP5525/Canon Laser Shot LBP9100C (722H) бан 220г B БУЛАТ</t>
  </si>
  <si>
    <t xml:space="preserve">            Color LJ CP5525/Canon Laser Shot LBP9100C (722H) бан 240г C БУЛАТ</t>
  </si>
  <si>
    <t xml:space="preserve">            Color LJ CP5525/Canon Laser Shot LBP9100C (722H) бан 240г M БУЛАТ</t>
  </si>
  <si>
    <t xml:space="preserve">            Color LJ CP5525/Canon Laser Shot LBP9100C (722H) бан 240г Y БУЛАТ</t>
  </si>
  <si>
    <t xml:space="preserve">            Color LJ CP6015 банка  340г CB380A(823A) B БУЛАТ s-Line</t>
  </si>
  <si>
    <t xml:space="preserve">            Color LJ CP6015 банка 320г CB381A(824A) C БУЛАТ s-Line</t>
  </si>
  <si>
    <t xml:space="preserve">            Color LJ CP6015 банка 320г CB382A(824A) Y БУЛАТ s-Line</t>
  </si>
  <si>
    <t xml:space="preserve">            Color LJ CP6015 банка 320г CB383A(824A) M БУЛАТ s-Line</t>
  </si>
  <si>
    <t xml:space="preserve">            Color LJ M551/Canon i-SENSYS LBP7780C бан  240г B БУЛАТ</t>
  </si>
  <si>
    <t xml:space="preserve">            Color LJ M551/Canon i-SENSYS LBP7780C бан 150г C БУЛАТ</t>
  </si>
  <si>
    <t xml:space="preserve">            Color LJ M551/Canon i-SENSYS LBP7780C бан 150г M БУЛАТ</t>
  </si>
  <si>
    <t xml:space="preserve">            Color LJ M551/Canon i-SENSYS LBP7780C бан 150г Y БУЛАТ</t>
  </si>
  <si>
    <t xml:space="preserve">            LJ Enterprise  500 Color M551/Canon i-SENSYS LBP7780C бан  240г B Spherical TNX </t>
  </si>
  <si>
    <t xml:space="preserve">            LJ Enterprise  500 Color M551/Canon i-SENSYS LBP7780C бан 150г C Spherical TNX </t>
  </si>
  <si>
    <t xml:space="preserve">            LJ Enterprise  500 Color M551/Canon i-SENSYS LBP7780C бан 150г M Spherical TNX </t>
  </si>
  <si>
    <t xml:space="preserve">            LJ Enterprise  500 Color M551/Canon i-SENSYS LBP7780C бан 150г Y Spherical TNX </t>
  </si>
  <si>
    <t xml:space="preserve">            LJ Pro  200 Color M251/Canon i-SENSYS LBP7100C бан  55г B Spherical TNX</t>
  </si>
  <si>
    <t xml:space="preserve">            LJ Pro  200 Color M251/Canon i-SENSYS LBP7100C бан 45г C Spherical TNX</t>
  </si>
  <si>
    <t xml:space="preserve">            LJ Pro  200 Color M251/Canon i-SENSYS LBP7100C бан 45г M Spherical TNX</t>
  </si>
  <si>
    <t xml:space="preserve">            LJ Pro  200 Color M251/Canon i-SENSYS LBP7100C бан 45г Y Spherical TNX</t>
  </si>
  <si>
    <t xml:space="preserve">            LJ Pro 200 Color M251/Canon i-SENSYS LBP7100C бан  55г B БУЛАТ</t>
  </si>
  <si>
    <t xml:space="preserve">            LJ Pro 200 Color M251/Canon i-SENSYS LBP7100C бан 45г C БУЛАТ</t>
  </si>
  <si>
    <t xml:space="preserve">            LJ Pro 200 Color M251/Canon i-SENSYS LBP7100C бан 45г M БУЛАТ</t>
  </si>
  <si>
    <t xml:space="preserve">            LJ Pro 200 Color M251/Canon i-SENSYS LBP7100C бан 45г Y БУЛАТ</t>
  </si>
  <si>
    <t xml:space="preserve">            LJ Pro 300 Color M351/400 Color M451 бан  100г B Spherical TNX</t>
  </si>
  <si>
    <t xml:space="preserve">            LJ Pro 300 Color M351/400 Color M451 бан  75г C Spherical TNX</t>
  </si>
  <si>
    <t xml:space="preserve">            LJ Pro 300 Color M351/400 Color M451 бан  75г M Spherical TNX</t>
  </si>
  <si>
    <t xml:space="preserve">            LJ Pro 300 Color M351/400 Color M451 бан  75г Y Spherical TNX</t>
  </si>
  <si>
    <t xml:space="preserve">            LJ Pro 300 Color M351/400 Color M451 бан 100г B БУЛАТ</t>
  </si>
  <si>
    <t xml:space="preserve">            LJ Pro 300 Color M351/400 Color M451 бан 75г C БУЛАТ</t>
  </si>
  <si>
    <t xml:space="preserve">            LJ Pro 300 Color M351/400 Color M451 бан 75г M БУЛАТ</t>
  </si>
  <si>
    <t xml:space="preserve">            LJ Pro 300 Color M351/400 Color M451 бан 75г Y БУЛАТ</t>
  </si>
  <si>
    <t xml:space="preserve">             KB102.1 бан 500г </t>
  </si>
  <si>
    <t xml:space="preserve">             KC102.1 бан 500г</t>
  </si>
  <si>
    <t xml:space="preserve">             KM102.1 бан 500г</t>
  </si>
  <si>
    <t xml:space="preserve">             KY102.1 бан 500г</t>
  </si>
  <si>
    <t xml:space="preserve">            ECOSYS M6030 банка 125г TK-5140 B БУЛАТ s-Line</t>
  </si>
  <si>
    <t xml:space="preserve">            ECOSYS M6030 банка 85г TK-5140 C БУЛАТ s-Line</t>
  </si>
  <si>
    <t xml:space="preserve">            ECOSYS M6030 банка 85г TK-5140 M БУЛАТ s-Line</t>
  </si>
  <si>
    <t xml:space="preserve">            ECOSYS M6030 банка 85г TK-5140 Y БУЛАТ s-Line</t>
  </si>
  <si>
    <t xml:space="preserve">            ECOSYS M6035 банка  220г TK-5150 B БУЛАТ s-Line</t>
  </si>
  <si>
    <t xml:space="preserve">            ECOSYS M6035 банка 165г TK-5150 C БУЛАТ s-Line</t>
  </si>
  <si>
    <t xml:space="preserve">            ECOSYS M6035 банка 165г TK-5150 M БУЛАТ s-Line</t>
  </si>
  <si>
    <t xml:space="preserve">            ECOSYS M6035 банка 165г TK-5150 Y БУЛАТ s-Line</t>
  </si>
  <si>
    <t xml:space="preserve">            ECOSYS P7040 банка  340г TK-5160 B БУЛАТ s-Line</t>
  </si>
  <si>
    <t xml:space="preserve">            ECOSYS P7040 банка 195г TK-5160 C БУЛАТ s-Line</t>
  </si>
  <si>
    <t xml:space="preserve">            ECOSYS P7040 банка 195г TK-5160 M БУЛАТ s-Line</t>
  </si>
  <si>
    <t xml:space="preserve">            ECOSYS P7040 банка 195г TK-5160 Y БУЛАТ s-Line</t>
  </si>
  <si>
    <t xml:space="preserve">            FS-C5100/5250 бан  150г TK-540/590 B TNX</t>
  </si>
  <si>
    <t xml:space="preserve">            FS-C5100/5250 бан 100г TK-540/590 M TNX</t>
  </si>
  <si>
    <t xml:space="preserve">            FS-C5100/5250 бан 100г TK-540/590 Y TNX</t>
  </si>
  <si>
    <t xml:space="preserve">            FS-C5100/5250 бан 100г TK-540/590 С TNX</t>
  </si>
  <si>
    <t xml:space="preserve">            FS-C5150/ECOSYS P6021  бан  75г TK-580 B БУЛАТ s-Line</t>
  </si>
  <si>
    <t xml:space="preserve">            FS-C5150/ECOSYS P6021  бан 50г TK-580 C БУЛАТ s-Line</t>
  </si>
  <si>
    <t xml:space="preserve">            FS-C5150/ECOSYS P6021  бан 50г TK-580 M БУЛАТ s-Line</t>
  </si>
  <si>
    <t xml:space="preserve">            FS-C5150/ECOSYS P6021  бан 50г TK-580 Y БУЛАТ s-Line</t>
  </si>
  <si>
    <t xml:space="preserve">            FS-C5250 бан 130г TK-590 B БУЛАТ s-Line</t>
  </si>
  <si>
    <t xml:space="preserve">            FS-C5250 бан 90г TK-590 C БУЛАТ s-Line</t>
  </si>
  <si>
    <t xml:space="preserve">            FS-C5250 бан 90г TK-590 M БУЛАТ s-Line</t>
  </si>
  <si>
    <t xml:space="preserve">            FS-C5250 бан 90г TK-590 Y БУЛАТ s-Line</t>
  </si>
  <si>
    <t xml:space="preserve">            FS-C5250/C2026MFP TK-590 бан 120г ДЕВЕЛОПЕР TNX</t>
  </si>
  <si>
    <t xml:space="preserve">            FS-C5300/5350/ECOSYS P6030  бан  240г TK-560 B БУЛАТ s-Line</t>
  </si>
  <si>
    <t xml:space="preserve">            FS-C5300/5350/ECOSYS P6030  бан 170г TK-560 C БУЛАТ s-Line</t>
  </si>
  <si>
    <t xml:space="preserve">            FS-C5300/5350/ECOSYS P6030  бан 170г TK-560 M БУЛАТ s-Line</t>
  </si>
  <si>
    <t xml:space="preserve">            FS-C5300/5350/ECOSYS P6030  бан 170г TK-560 Y БУЛАТ s-Line</t>
  </si>
  <si>
    <t xml:space="preserve">            FS-C5400/ECOSYS P7035 бан  360г TK-570 B БУЛАТ s-Line</t>
  </si>
  <si>
    <t xml:space="preserve">            FS-C5400/ECOSYS P7035 бан 200г TK-570 C БУЛАТ s-Line</t>
  </si>
  <si>
    <t xml:space="preserve">            FS-C5400/ECOSYS P7035 бан 200г TK-570 M БУЛАТ s-Line</t>
  </si>
  <si>
    <t xml:space="preserve">            FS-C5400/ECOSYS P7035 бан 200г TK-570 Y БУЛАТ s-Line</t>
  </si>
  <si>
    <t xml:space="preserve">            FS-C8020/C8525/TASKalfa 2550ci бан  240г TK-895/8315 B БУЛАТ</t>
  </si>
  <si>
    <t xml:space="preserve">            FS-C8020/C8525/TASKalfa 2550ci бан  240гTK-895/8315 B БУЛАТ s-Line</t>
  </si>
  <si>
    <t xml:space="preserve">            FS-C8020/C8525/TASKalfa 2550ci бан 120г TK-895/8315 C БУЛАТ s-Line</t>
  </si>
  <si>
    <t xml:space="preserve">            FS-C8020/C8525/TASKalfa 2550ci бан 120г TK-895/8315 M БУЛАТ s-Line</t>
  </si>
  <si>
    <t xml:space="preserve">            FS-C8020/C8525/TASKalfa 2550ci бан 120г TK-895/8315 Y БУЛАТ s-Line</t>
  </si>
  <si>
    <t xml:space="preserve">            FS-C8600/C8650 бан  720г (тонер+девелопер) TK-8600 B БУЛАТ s-Line</t>
  </si>
  <si>
    <t xml:space="preserve">            FS-C8600/C8650 бан 330г (тонер+девелопер) TK-8600 C БУЛАТ s-Line</t>
  </si>
  <si>
    <t xml:space="preserve">            FS-C8600/C8650 бан 330г (тонер+девелопер) TK-8600 M БУЛАТ s-Line</t>
  </si>
  <si>
    <t xml:space="preserve">            FS-C8600/C8650 бан 330г (тонер+девелопер) TK-8600 Y БУЛАТ s-Line</t>
  </si>
  <si>
    <t xml:space="preserve">             OB102.1 бан 500г</t>
  </si>
  <si>
    <t xml:space="preserve">             OC102.1 бан 500г</t>
  </si>
  <si>
    <t xml:space="preserve">             OM102.1 бан 500г</t>
  </si>
  <si>
    <t xml:space="preserve">             OY102.1 бан 500г</t>
  </si>
  <si>
    <t xml:space="preserve">            C301/C321/MC342 бан  55г B (Glossy) БУЛАТ s-Line</t>
  </si>
  <si>
    <t xml:space="preserve">            C301/C321/MC342 бан 40г C (Glossy) БУЛАТ s-Line</t>
  </si>
  <si>
    <t xml:space="preserve">            C301/C321/MC342 бан 40г M (Glossy) БУЛАТ s-Line</t>
  </si>
  <si>
    <t xml:space="preserve">            C301/C321/MC342 бан 40г Y (Glossy) БУЛАТ s-Line</t>
  </si>
  <si>
    <t xml:space="preserve">            C310/C331/MC362 бан  70г B (Glossy) БУЛАТ s-Line</t>
  </si>
  <si>
    <t xml:space="preserve">            C310/C331/MC362 бан 50г C (Glossy) БУЛАТ s-Line</t>
  </si>
  <si>
    <t xml:space="preserve">            C310/C331/MC362 бан 50г M (Glossy) БУЛАТ s-Line</t>
  </si>
  <si>
    <t xml:space="preserve">            C310/C331/MC362 бан 50г Y (Glossy) БУЛАТ s-Line</t>
  </si>
  <si>
    <t xml:space="preserve">            C510/C511/MC561 бан 100г B (Glossy) БУЛАТ s-Line</t>
  </si>
  <si>
    <t xml:space="preserve">            C510/C511/MC561 бан 100г C (Glossy) БУЛАТ s-Line</t>
  </si>
  <si>
    <t xml:space="preserve">            C510/C511/MC561 бан 100г M (Glossy) БУЛАТ s-Line</t>
  </si>
  <si>
    <t xml:space="preserve">            C510/C511/MC561 бан 100г Y (Glossy) БУЛАТ s-Line</t>
  </si>
  <si>
    <t xml:space="preserve">            C610 банка  170г 44315308/44315304 B БУЛАТ s-Line</t>
  </si>
  <si>
    <t xml:space="preserve">            C610 банка 150г 44315305/44315301 Y БУЛАТ s-Line</t>
  </si>
  <si>
    <t xml:space="preserve">            C610 банка 150г 44315306/44315302 M БУЛАТ s-Line</t>
  </si>
  <si>
    <t xml:space="preserve">            C610 банка 150г 44315307/44315303 C БУЛАТ s-Line</t>
  </si>
  <si>
    <t xml:space="preserve">            C801/C822/MC851 бан 160г B (Glossy) БУЛАТ s-Line</t>
  </si>
  <si>
    <t xml:space="preserve">            C801/C822/MC851 бан 160г C (Glossy) БУЛАТ s-Line</t>
  </si>
  <si>
    <t xml:space="preserve">            C801/C822/MC851 бан 160г M (Glossy) БУЛАТ s-Line</t>
  </si>
  <si>
    <t xml:space="preserve">            C801/C822/MC851 бан 160г Y (Glossy) БУЛАТ s-Line</t>
  </si>
  <si>
    <t xml:space="preserve">            C810/C830 бан 180г B (Glossy) БУЛАТ s-Line</t>
  </si>
  <si>
    <t xml:space="preserve">            C810/C830 бан 180г C (Glossy) БУЛАТ s-Line</t>
  </si>
  <si>
    <t xml:space="preserve">            C810/C830 бан 180г M (Glossy) БУЛАТ s-Line</t>
  </si>
  <si>
    <t xml:space="preserve">            C810/C830 бан 180г Y (Glossy) БУЛАТ s-Line</t>
  </si>
  <si>
    <t xml:space="preserve">            C831/C841/MC861 бан 220г B (Glossy) БУЛАТ s-Line</t>
  </si>
  <si>
    <t xml:space="preserve">            C831/C841/MC861 бан 220г C (Glossy) БУЛАТ s-Line</t>
  </si>
  <si>
    <t xml:space="preserve">            C831/C841/MC861 бан 220г M (Glossy) БУЛАТ s-Line</t>
  </si>
  <si>
    <t xml:space="preserve">            C831/C841/MC861 бан 220г Y (Glossy) БУЛАТ s-Line</t>
  </si>
  <si>
    <t xml:space="preserve">            C9600/C9650/C9850 бан 380г B (Glossy) БУЛАТ s-Line</t>
  </si>
  <si>
    <t xml:space="preserve">            C9600/C9650/C9850 бан 380г C (Glossy) БУЛАТ s-Line</t>
  </si>
  <si>
    <t xml:space="preserve">            C9600/C9650/C9850 бан 380г M (Glossy) БУЛАТ s-Line</t>
  </si>
  <si>
    <t xml:space="preserve">            C9600/C9650/C9850 бан 380г Y (Glossy) БУЛАТ s-Line</t>
  </si>
  <si>
    <t xml:space="preserve">            C9655 бан 425г B (Glossy) БУЛАТ s-Line</t>
  </si>
  <si>
    <t xml:space="preserve">            C9655 бан 425г C (Glossy) БУЛАТ s-Line</t>
  </si>
  <si>
    <t xml:space="preserve">            C9655 бан 425г M (Glossy) БУЛАТ s-Line</t>
  </si>
  <si>
    <t xml:space="preserve">            C9655 бан 425г Y (Glossy) БУЛАТ s-Line</t>
  </si>
  <si>
    <t xml:space="preserve">            SP C220/240 бан 100г B БУЛАТ</t>
  </si>
  <si>
    <t xml:space="preserve">            SP C220/240 бан 100г C БУЛАТ</t>
  </si>
  <si>
    <t xml:space="preserve">            SP C220/240 бан 100г M БУЛАТ</t>
  </si>
  <si>
    <t xml:space="preserve">            SP C220/240 бан 100г Y БУЛАТ</t>
  </si>
  <si>
    <t xml:space="preserve">            SP C231/242/311/250/252 бан 230г B БУЛАТ</t>
  </si>
  <si>
    <t xml:space="preserve">            SP C231/242/311/250/252 бан 230г C БУЛАТ</t>
  </si>
  <si>
    <t xml:space="preserve">            SP C231/242/311/250/252 бан 230г M БУЛАТ</t>
  </si>
  <si>
    <t xml:space="preserve">            SP C231/242/311/250/252 бан 230г Y БУЛАТ</t>
  </si>
  <si>
    <t xml:space="preserve">            SP C430/431 бан  410г B БУЛАТ</t>
  </si>
  <si>
    <t xml:space="preserve">            SP C430/431 бан 360г C БУЛАТ</t>
  </si>
  <si>
    <t xml:space="preserve">            SP C430/431 бан 360г M БУЛАТ</t>
  </si>
  <si>
    <t xml:space="preserve">            SP C430/431 бан 360г Y БУЛАТ</t>
  </si>
  <si>
    <t xml:space="preserve">              SB103.1 бан 500г</t>
  </si>
  <si>
    <t xml:space="preserve">              SC103.1 бан 500г</t>
  </si>
  <si>
    <t xml:space="preserve">              SM103.1 бан 500г</t>
  </si>
  <si>
    <t xml:space="preserve">              SY103.1 бан 500г</t>
  </si>
  <si>
    <t xml:space="preserve">            CLP-300 бан  90г B TNX</t>
  </si>
  <si>
    <t xml:space="preserve">            CLP-300 бан 48г C TNX</t>
  </si>
  <si>
    <t xml:space="preserve">            CLP-300 бан 48г M TNX</t>
  </si>
  <si>
    <t xml:space="preserve">            CLP-300 бан 48г Y TNX</t>
  </si>
  <si>
    <t xml:space="preserve">            CLP-320 бан  70г B БУЛАТ</t>
  </si>
  <si>
    <t xml:space="preserve">            CLP-320 бан 50г C БУЛАТ</t>
  </si>
  <si>
    <t xml:space="preserve">            CLP-320 бан 50г M БУЛАТ</t>
  </si>
  <si>
    <t xml:space="preserve">            CLP-320 бан 50г Y БУЛАТ</t>
  </si>
  <si>
    <t xml:space="preserve">            CLP-415/CLX-4195 бан  120г B TNX</t>
  </si>
  <si>
    <t xml:space="preserve">            CLP-415/CLX-4195 бан 100г C TNX</t>
  </si>
  <si>
    <t xml:space="preserve">            CLP-415/CLX-4195 бан 100г M TNX</t>
  </si>
  <si>
    <t xml:space="preserve">            CLP-415/CLX-4195 бан 100г Y TNX</t>
  </si>
  <si>
    <t xml:space="preserve">            CLP-680/510/CLX-6220 бан  250г B TNX</t>
  </si>
  <si>
    <t xml:space="preserve">            CLP-680/510/CLX-6220 бан 200г C TNX</t>
  </si>
  <si>
    <t xml:space="preserve">            CLP-680/510/CLX-6220 бан 200г M TNX</t>
  </si>
  <si>
    <t xml:space="preserve">            CLP-680/510/CLX-6220 бан 200г Y TNX</t>
  </si>
  <si>
    <t xml:space="preserve">            CLX-9201 банка  400г (тонер+девелопер) CLT-K809S B БУЛАТ s-Line</t>
  </si>
  <si>
    <t xml:space="preserve">            CLX-9201 банка 300г (тонер+девелопер) CLT-C809S C БУЛАТ s-Line</t>
  </si>
  <si>
    <t xml:space="preserve">            CLX-9201 банка 300г (тонер+девелопер) CLT-M809S M БУЛАТ s-Line</t>
  </si>
  <si>
    <t xml:space="preserve">            CLX-9201 банка 300г (тонер+девелопер) CLT-Y809S Y БУЛАТ s-Line</t>
  </si>
  <si>
    <t xml:space="preserve">            CLX-9250 банка  470г CLT-K606S B БУЛАТ s-Line</t>
  </si>
  <si>
    <t xml:space="preserve">            CLX-9250 банка 290г CLT-C606S C БУЛАТ s-Line</t>
  </si>
  <si>
    <t xml:space="preserve">            CLX-9250 банка 290г CLT-M606S M БУЛАТ s-Line</t>
  </si>
  <si>
    <t xml:space="preserve">            CLX-9250 банка 290г CLT-Y606S Y БУЛАТ s-Line</t>
  </si>
  <si>
    <t xml:space="preserve">            Phaser 6000 бан 40г B TNX</t>
  </si>
  <si>
    <t xml:space="preserve">            Phaser 6000 бан 40г C TNX</t>
  </si>
  <si>
    <t xml:space="preserve">            Phaser 6000 бан 40г M TNX</t>
  </si>
  <si>
    <t xml:space="preserve">            Phaser 6000 бан 40г Y TNX</t>
  </si>
  <si>
    <t xml:space="preserve">            Phaser 6120/6121 бан 160г B TNX</t>
  </si>
  <si>
    <t xml:space="preserve">            Phaser 6120/6121 бан 160г C TNX</t>
  </si>
  <si>
    <t xml:space="preserve">            Phaser 6120/6121 бан 160г M TNX</t>
  </si>
  <si>
    <t xml:space="preserve">            Phaser 6120/6121 бан 160г Y TNX</t>
  </si>
  <si>
    <t xml:space="preserve">            Phaser 6125/6130 бан 40г B TNX</t>
  </si>
  <si>
    <t xml:space="preserve">            Phaser 6125/6130 бан 40г C TNX</t>
  </si>
  <si>
    <t xml:space="preserve">            Phaser 6125/6130 бан 40г M TNX</t>
  </si>
  <si>
    <t xml:space="preserve">            Phaser 6125/6130 бан 40г Y TNX</t>
  </si>
  <si>
    <t xml:space="preserve">            Phaser 6180/6280 бан  120г B TNX</t>
  </si>
  <si>
    <t xml:space="preserve">            Phaser 6180/6280 бан 110г C TNX</t>
  </si>
  <si>
    <t xml:space="preserve">            Phaser 6180/6280 бан 110г M TNX</t>
  </si>
  <si>
    <t xml:space="preserve">            Phaser 6180/6280 бан 110г Y TNX</t>
  </si>
  <si>
    <t xml:space="preserve">            Phaser 6180/6280 девелоп бан 100г B/C/M/Y TNX</t>
  </si>
  <si>
    <t xml:space="preserve">            PHASER 6250 банка 176г (тонер+девелопер) B БУЛАТ s-Line</t>
  </si>
  <si>
    <t xml:space="preserve">            PHASER 6250 банка 176г (тонер+девелопер) C БУЛАТ s-Line</t>
  </si>
  <si>
    <t xml:space="preserve">            PHASER 6250 банка 176г (тонер+девелопер) M БУЛАТ s-Line</t>
  </si>
  <si>
    <t xml:space="preserve">            PHASER 6250 банка 176г (тонер+девелопер) Y БУЛАТ s-Line</t>
  </si>
  <si>
    <t xml:space="preserve">            Phaser 6600  бан 135г B БУЛАТ s-Line</t>
  </si>
  <si>
    <t xml:space="preserve">            Phaser 6600 бан 110г C БУЛАТ s-Line</t>
  </si>
  <si>
    <t xml:space="preserve">            Phaser 6600 бан 110г M БУЛАТ s-Line</t>
  </si>
  <si>
    <t xml:space="preserve">            Phaser 6600 бан 110г Y БУЛАТ s-Line</t>
  </si>
  <si>
    <t xml:space="preserve">            Phaser 6700  бан  350г B БУЛАТ s-Line</t>
  </si>
  <si>
    <t xml:space="preserve">            Phaser 6700  бан 210г C БУЛАТ s-Line</t>
  </si>
  <si>
    <t xml:space="preserve">            Phaser 6700  бан 210г M БУЛАТ s-Line</t>
  </si>
  <si>
    <t xml:space="preserve">            Phaser 6700  бан 210г Y БУЛАТ s-Line</t>
  </si>
  <si>
    <t xml:space="preserve">            Phaser 7100 бан  135 (тонер+девелопер) B БУЛАТ s-Line</t>
  </si>
  <si>
    <t xml:space="preserve">            Phaser 7100 бан 124г (тонер+девелопер) C БУЛАТ s-Line</t>
  </si>
  <si>
    <t xml:space="preserve">            Phaser 7100 бан 124г (тонер+девелопер) M БУЛАТ s-Line</t>
  </si>
  <si>
    <t xml:space="preserve">            Phaser 7100 бан 124г (тонер+девелопер) Y БУЛАТ s-Line</t>
  </si>
  <si>
    <t xml:space="preserve">            Phaser 7400  бан  400г B БУЛАТ s-Line</t>
  </si>
  <si>
    <t xml:space="preserve">            Phaser 7400  бан 380г C БУЛАТ s-Line</t>
  </si>
  <si>
    <t xml:space="preserve">            Phaser 7400  бан 380г M БУЛАТ s-Line</t>
  </si>
  <si>
    <t xml:space="preserve">            Phaser 7400  бан 380г Y БУЛАТ s-Line</t>
  </si>
  <si>
    <t xml:space="preserve">            Phaser 7500/7800  бан  350г (тонер+девелопер) B БУЛАТ s-Line</t>
  </si>
  <si>
    <t xml:space="preserve">            Phaser 7500/7800  бан 325г (тонер+девелопер) C БУЛАТ s-Line</t>
  </si>
  <si>
    <t xml:space="preserve">            Phaser 7500/7800  бан 325г (тонер+девелопер) M БУЛАТ s-Line</t>
  </si>
  <si>
    <t xml:space="preserve">            Phaser 7500/7800  бан 325г (тонер+девелопер) Y БУЛАТ s-Line</t>
  </si>
  <si>
    <t xml:space="preserve">            Phaser 7500/7800/WC7425/7525 девелоп бан 200г B/C/M/Y БУЛАТ</t>
  </si>
  <si>
    <t xml:space="preserve">            Phaser 7760/7750   бан 585г (тонер+девелопер) B БУЛАТ s-Line</t>
  </si>
  <si>
    <t xml:space="preserve">            Phaser 7760/7750  бан 395г (тонер+девелопер) C БУЛАТ s-Line</t>
  </si>
  <si>
    <t xml:space="preserve">            Phaser 7760/7750  бан 395г (тонер+девелопер) M БУЛАТ s-Line</t>
  </si>
  <si>
    <t xml:space="preserve">            Phaser 7760/7750  бан 395г (тонер+девелопер) Y БУЛАТ s-Line</t>
  </si>
  <si>
    <t xml:space="preserve">            Phaser 7760/7750 бан  700г (тонер+девелопер) B БУЛАТ</t>
  </si>
  <si>
    <t xml:space="preserve">            Color LJ 2600 Asia OC</t>
  </si>
  <si>
    <t xml:space="preserve">            Color LJ 2600 TNX</t>
  </si>
  <si>
    <t xml:space="preserve">            Color LJ 2600 TNX (DUC)</t>
  </si>
  <si>
    <t xml:space="preserve">            Color LJ 3600/3800 Asia OC</t>
  </si>
  <si>
    <t xml:space="preserve">            Color LJ 3600/3800 Mitsubishi</t>
  </si>
  <si>
    <t xml:space="preserve">            Color LJ 3600/3800 TNX</t>
  </si>
  <si>
    <t xml:space="preserve">            Color LJ 4600 Asia OC</t>
  </si>
  <si>
    <t xml:space="preserve">            Color LJ 4600 TNX</t>
  </si>
  <si>
    <t xml:space="preserve">            Color LJ 4700/CP 4005 Asia OC</t>
  </si>
  <si>
    <t xml:space="preserve">            Color LJ 4700/CP 4005 TNX</t>
  </si>
  <si>
    <t xml:space="preserve">            Color LJ 5500 Asia OC</t>
  </si>
  <si>
    <t xml:space="preserve">            Color LJ 5500 TNX</t>
  </si>
  <si>
    <t xml:space="preserve">            Color LJ 9500 TNX</t>
  </si>
  <si>
    <t xml:space="preserve">            Color LJ CP1025 Asia OC</t>
  </si>
  <si>
    <t xml:space="preserve">            Color LJ CP1025 TNX</t>
  </si>
  <si>
    <t xml:space="preserve">            Color LJ CP1215 Asia AC</t>
  </si>
  <si>
    <t xml:space="preserve">            Color LJ CP1215 Asia OC</t>
  </si>
  <si>
    <t xml:space="preserve">            Color LJ CP1215 TNX</t>
  </si>
  <si>
    <t xml:space="preserve">            Color LJ CP1215 TNX (DUC)</t>
  </si>
  <si>
    <t xml:space="preserve">            Color LJ CP3525/4025 Asia OC</t>
  </si>
  <si>
    <t xml:space="preserve">            Color LJ CP3525/4025 TNX</t>
  </si>
  <si>
    <t xml:space="preserve">            Color LJ CP5525/Canon LBP C9100 Asia OC</t>
  </si>
  <si>
    <t xml:space="preserve">            Color LJ CP5525/Canon LBP C9100 TNX (DUC)</t>
  </si>
  <si>
    <t xml:space="preserve">            Color LJ CP6015 Asia OC</t>
  </si>
  <si>
    <t xml:space="preserve">            Color LJ CP6015 TNX</t>
  </si>
  <si>
    <t xml:space="preserve">            Color LJ M252</t>
  </si>
  <si>
    <t xml:space="preserve">            Color LJ M252 Asia OC</t>
  </si>
  <si>
    <t xml:space="preserve">            Color LJ M553 Asia OC</t>
  </si>
  <si>
    <t xml:space="preserve">            Oki C310/330/510/530 Корея</t>
  </si>
  <si>
    <t xml:space="preserve">            Oki C3400 TNX</t>
  </si>
  <si>
    <t xml:space="preserve">            Oki C5400 TNX</t>
  </si>
  <si>
    <t xml:space="preserve">            Oki C5400 Корея</t>
  </si>
  <si>
    <t xml:space="preserve">            Oki C9600/9650 TNX</t>
  </si>
  <si>
    <t xml:space="preserve">            SP C220/C240/C310 TNX</t>
  </si>
  <si>
    <t xml:space="preserve">            CLP-415/680 TNX (Green)</t>
  </si>
  <si>
    <t xml:space="preserve">            CLX-9201/9251/9301 TNX (Green)</t>
  </si>
  <si>
    <t xml:space="preserve">            Phaser 6125/6130 TNX</t>
  </si>
  <si>
    <t xml:space="preserve">            Phaser 6180 Asia AC</t>
  </si>
  <si>
    <t xml:space="preserve">            PHASER 7100 Корея</t>
  </si>
  <si>
    <t xml:space="preserve">            Phaser 7500/7800/WC7425/7525 TNX</t>
  </si>
  <si>
    <t xml:space="preserve">            Phaser 7750/7760/WC7228/7328 Asia OC</t>
  </si>
  <si>
    <t xml:space="preserve">            Phaser 7750/7760/WC7228/7328 TNX</t>
  </si>
  <si>
    <t xml:space="preserve">            iR C1021i Чип C-EXV26 B (6k) TNX</t>
  </si>
  <si>
    <t xml:space="preserve">            iR C1021i Чип C-EXV26 Y (6k) TNX</t>
  </si>
  <si>
    <t xml:space="preserve">            iR C1021i Чип C-EXV26 М (6k) TNX</t>
  </si>
  <si>
    <t xml:space="preserve">            iR C1021i Чип C-EXV26 С (6k) TNX</t>
  </si>
  <si>
    <t xml:space="preserve">            AcuLaser C1100 B/C/M/Y Чип</t>
  </si>
  <si>
    <t xml:space="preserve">            AcuLaser C1100 Чип drum (20k)</t>
  </si>
  <si>
    <t xml:space="preserve">            AcuLaser C1700 Чип B </t>
  </si>
  <si>
    <t xml:space="preserve">            AcuLaser C1700 Чип C </t>
  </si>
  <si>
    <t xml:space="preserve">            AcuLaser C1700 Чип M</t>
  </si>
  <si>
    <t xml:space="preserve">            AcuLaser C1700 Чип Y</t>
  </si>
  <si>
    <t xml:space="preserve">            AcuLaser C2600 (C13S050226) Y Чип (5k) TNX</t>
  </si>
  <si>
    <t xml:space="preserve">            AcuLaser C2600 (C13S050227) M Чип (5k) TNX</t>
  </si>
  <si>
    <t xml:space="preserve">            AcuLaser C2600 (C13S050228) C Чип (5k) TNX</t>
  </si>
  <si>
    <t xml:space="preserve">            AcuLaser C2600 (C13S050229) B Чип (5k) TNX</t>
  </si>
  <si>
    <t xml:space="preserve">            AcuLaser C2900/CX29  B Чип (3k) TNX</t>
  </si>
  <si>
    <t xml:space="preserve">            AcuLaser C2900/CX29  C Чип (2.5k) TNX</t>
  </si>
  <si>
    <t xml:space="preserve">            AcuLaser C2900/CX29  M Чип (2.5k) TNX</t>
  </si>
  <si>
    <t xml:space="preserve">            AcuLaser C2900/CX29  Y Чип (2.5k) TNX</t>
  </si>
  <si>
    <t xml:space="preserve">            AcuLaser C3000 B Чип  </t>
  </si>
  <si>
    <t xml:space="preserve">            AcuLaser C3000 C Чип</t>
  </si>
  <si>
    <t xml:space="preserve">            AcuLaser C3000 M Чип</t>
  </si>
  <si>
    <t xml:space="preserve">            AcuLaser C3000 Y Чип</t>
  </si>
  <si>
    <t xml:space="preserve">            AcuLaser C3000 Чип drum</t>
  </si>
  <si>
    <t xml:space="preserve">            AcuLaser C3800  (S051124) Y Чип (9k) TNX</t>
  </si>
  <si>
    <t xml:space="preserve">            AcuLaser C3800  (S051125) M Чип (9k) TNX</t>
  </si>
  <si>
    <t xml:space="preserve">            AcuLaser C3800  (S051126) C Чип (9k) TNX</t>
  </si>
  <si>
    <t xml:space="preserve">            AcuLaser C3800  (S051127) B Чип (9,5k) TNX</t>
  </si>
  <si>
    <t xml:space="preserve">            AcuLaser C3800 (S051124) Y Чип (9,5k)</t>
  </si>
  <si>
    <t xml:space="preserve">            AcuLaser C3800 (S051125) M Чип (9,5k)</t>
  </si>
  <si>
    <t xml:space="preserve">            AcuLaser C3800 (S051126) C Чип (9,5k)</t>
  </si>
  <si>
    <t xml:space="preserve">            AcuLaser C3800 (S051127) B Чип (9,5k)</t>
  </si>
  <si>
    <t xml:space="preserve">            AcuLaser C3900 (C13S050590) Y Чип (6k) TNX</t>
  </si>
  <si>
    <t xml:space="preserve">            AcuLaser C3900 (C13S050591) M Чип (6k) TNX</t>
  </si>
  <si>
    <t xml:space="preserve">            AcuLaser C3900 (C13S050592) С Чип (6k) TNX</t>
  </si>
  <si>
    <t xml:space="preserve">            AcuLaser C3900 (C13S050593) B Чип (6k) TNX</t>
  </si>
  <si>
    <t xml:space="preserve">            AcuLaser C3900 (C13S051201) Y Чип drum (30k) TNX</t>
  </si>
  <si>
    <t xml:space="preserve">            AcuLaser C3900 (C13S051202) M Чип drum (30k) TNX</t>
  </si>
  <si>
    <t xml:space="preserve">            AcuLaser C3900 (C13S051203) C Чип drum (30k) TNX</t>
  </si>
  <si>
    <t xml:space="preserve">            AcuLaser C3900 (C13S051204) B Чип drum (30k) TNX</t>
  </si>
  <si>
    <t xml:space="preserve">            AcuLaser C4100 (C13S051093) Чип drum (30k)</t>
  </si>
  <si>
    <t xml:space="preserve">            AcuLaser C4100 (S050146) C Чип (8k)</t>
  </si>
  <si>
    <t xml:space="preserve">            AcuLaser C4100 (S050147) M Чип (8k)</t>
  </si>
  <si>
    <t xml:space="preserve">            AcuLaser C4100 (S050148) Y Чип (8k)</t>
  </si>
  <si>
    <t xml:space="preserve">            AcuLaser C4100 (S050149) B Чип (10k)</t>
  </si>
  <si>
    <t xml:space="preserve">            AcuLaser C4200 (S050242) Y Чип (8.5k)</t>
  </si>
  <si>
    <t xml:space="preserve">            AcuLaser C4200 (S050243) M Чип (8.5k)</t>
  </si>
  <si>
    <t xml:space="preserve">            AcuLaser C4200 (S050244) C Чип (8.5k)</t>
  </si>
  <si>
    <t xml:space="preserve">            AcuLaser C4200 (S050245) B Чип (10k)</t>
  </si>
  <si>
    <t xml:space="preserve">            AcuLaser CX21N (S050316) Y Чип (5k)</t>
  </si>
  <si>
    <t xml:space="preserve">            AcuLaser CX21N (S050317) M Чип (5k)</t>
  </si>
  <si>
    <t xml:space="preserve">            AcuLaser CX21N (S050318) C Чип (5k)</t>
  </si>
  <si>
    <t xml:space="preserve">            AcuLaser CX21N (S050319) B Чип (4,5k)</t>
  </si>
  <si>
    <t xml:space="preserve">            Color LJ 1500/2500/2820/3500 C Чип (4k)</t>
  </si>
  <si>
    <t xml:space="preserve">            Color LJ 1500/2500/2820/3500 M Чип (4k)</t>
  </si>
  <si>
    <t xml:space="preserve">            Color LJ 1500/2500/2820/3500 Y Чип (4k)</t>
  </si>
  <si>
    <t xml:space="preserve">            Color LJ 1500/2500/2820/3500/3700 B Чип (5k)</t>
  </si>
  <si>
    <t xml:space="preserve">            Color LJ 1500/2500/2820/3700 C Чип (4k)</t>
  </si>
  <si>
    <t xml:space="preserve">            Color LJ 1500/2500/2820/3700 M Чип (4k)</t>
  </si>
  <si>
    <t xml:space="preserve">            Color LJ 1500/2500/2820/3700 Y Чип (4k)</t>
  </si>
  <si>
    <t xml:space="preserve">            Color LJ 1600/2600/2700/3600/4700 B Чип </t>
  </si>
  <si>
    <t xml:space="preserve">            Color LJ 1600/2600/2700/3600/4700 C Чип </t>
  </si>
  <si>
    <t xml:space="preserve">            Color LJ 1600/2600/2700/3600/4700 M Чип </t>
  </si>
  <si>
    <t xml:space="preserve">            Color LJ 1600/2600/2700/3600/4700 Y Чип </t>
  </si>
  <si>
    <t xml:space="preserve">            Color LJ 2025 (CC530A) B Чип (3,5k)</t>
  </si>
  <si>
    <t xml:space="preserve">            Color LJ 2025 (CC531A) C Чип (2,8k)</t>
  </si>
  <si>
    <t xml:space="preserve">            Color LJ 2025 (CC532A) Y Чип (2,8A)</t>
  </si>
  <si>
    <t xml:space="preserve">            Color LJ 2025 (CC533A) M Чип (2,8k)</t>
  </si>
  <si>
    <t xml:space="preserve">            Color LJ 2550/2820/2840 Чип drum </t>
  </si>
  <si>
    <t xml:space="preserve">            Color LJ 2600/3600/CP4005/Canon LBP-5300/5000 B Univ Чип (7.5k) TNX</t>
  </si>
  <si>
    <t xml:space="preserve">            Color LJ 2600/3600/CP4005/Canon LBP-5300/5000 C Univ Чип (7.5k) TNX</t>
  </si>
  <si>
    <t xml:space="preserve">            Color LJ 2600/3600/CP4005/Canon LBP-5300/5000 M Univ Чип (7.5k) TNX</t>
  </si>
  <si>
    <t xml:space="preserve">            Color LJ 2600/3600/CP4005/Canon LBP-5300/5000 Y Univ Чип (7.5k) TNX</t>
  </si>
  <si>
    <t xml:space="preserve">            Color LJ 2600/3800/4700/5200/M5025/5035/Canon LBP-5300/5000 B Univ Чип TNX</t>
  </si>
  <si>
    <t xml:space="preserve">            Color LJ 2600/3800/4700/Canon LBP-5300/5000  C Univ Чип TNX</t>
  </si>
  <si>
    <t xml:space="preserve">            Color LJ 2600/3800/4700/Canon LBP-5300/5000  M Univ Чип TNX</t>
  </si>
  <si>
    <t xml:space="preserve">            Color LJ 2600/3800/4700/Canon LBP-5300/5000  Y Univ Чип TNX</t>
  </si>
  <si>
    <t xml:space="preserve">            Color LJ 4600/5500/9500 B Univ Чип  </t>
  </si>
  <si>
    <t xml:space="preserve">            Color LJ 4600/5500/9500 C Univ Чип </t>
  </si>
  <si>
    <t xml:space="preserve">            Color LJ 4600/5500/9500 M Univ Чип  </t>
  </si>
  <si>
    <t xml:space="preserve">            Color LJ 4600/5500/9500 Y Univ Чип  </t>
  </si>
  <si>
    <t xml:space="preserve">            Color LJ 500 M551 (CE400A) B Чип (5.5k)</t>
  </si>
  <si>
    <t xml:space="preserve">            Color LJ 500 M551/M575/Canon LBP-7784C (CE400X) B Чип (11k) TNX</t>
  </si>
  <si>
    <t xml:space="preserve">            Color LJ 9500 Чип C8560A(822A) B drum (40k)</t>
  </si>
  <si>
    <t xml:space="preserve">            Color LJ 9500 Чип C8561A(822A) C drum (40k) </t>
  </si>
  <si>
    <t xml:space="preserve">            Color LJ 9500 Чип C8562A(822A) Y drum (40k)</t>
  </si>
  <si>
    <t xml:space="preserve">            Color LJ 9500 Чип C8563A(822A) M drum (40k) </t>
  </si>
  <si>
    <t xml:space="preserve">            Color LJ CM4540  (CF031A) C Чип (12.5k) </t>
  </si>
  <si>
    <t xml:space="preserve">            Color LJ CM4540  (CF033A) M Чип (12.5k)  </t>
  </si>
  <si>
    <t xml:space="preserve">            Color LJ CM4540 (CE264X) B Чип (17k) TNX</t>
  </si>
  <si>
    <t xml:space="preserve">            Color LJ CM4540 (CF031A) C Чип (12.5k) TNX</t>
  </si>
  <si>
    <t xml:space="preserve">            Color LJ CM4540 (CF032A) Y Чип (12.5k) TNX</t>
  </si>
  <si>
    <t xml:space="preserve">            Color LJ CM4540 (CF033A) M Чип (12.5k) TNX</t>
  </si>
  <si>
    <t xml:space="preserve">            Color LJ CM6030/6040  (CB390A) B Чип (19.5k) TNX</t>
  </si>
  <si>
    <t xml:space="preserve">            Color LJ CP1025 (CE314A) Чип drum </t>
  </si>
  <si>
    <t xml:space="preserve">            Color LJ CP1025/1215/1525/2025/4525/5225/M176/Pro 200/Pro 300/Pro 500/Canon LBP-7016 B Чип High TNX</t>
  </si>
  <si>
    <t xml:space="preserve">            Color LJ CP1025/1215/1525/2025/4525/5225/M176/Pro 200/Pro 300/Pro 500/Canon LBP-7016 B Чип Low TNX</t>
  </si>
  <si>
    <t xml:space="preserve">            Color LJ CP1025/1215/1525/2025/4525/5225/M176/Pro 200/Pro 300/Pro 500/Canon LBP-7016/5050 M Чип TNX</t>
  </si>
  <si>
    <t xml:space="preserve">            Color LJ CP1025/1215/1525/2025/4525/5225/M176/Pro 200/Pro 300/Pro 500/Canon LBP-7016/5050 Y Чип TNX</t>
  </si>
  <si>
    <t xml:space="preserve">            Color LJ CP1025/1215/1525/2025/4525/5225/M176/Pro 200/Pro 300/Pro 500/Canon LBP-7016/5050 С Чип TNX</t>
  </si>
  <si>
    <t xml:space="preserve">            Color LJ CP1215/1515 (CB540A) B Чип (2.2k)</t>
  </si>
  <si>
    <t xml:space="preserve">            Color LJ CP1215/1515 (CB541A) C Чип (1,4k)</t>
  </si>
  <si>
    <t xml:space="preserve">            Color LJ CP1215/1515 (CB542A) M Чип (1,4k)</t>
  </si>
  <si>
    <t xml:space="preserve">            Color LJ CP1215/1515 (CB543A) Y Чип (1,4k)</t>
  </si>
  <si>
    <t xml:space="preserve">            Color LJ CP1215/1525/1025/2025/3525/Canon LBP-5050/7200/7750 B Univ Чип  (5k) TNX</t>
  </si>
  <si>
    <t xml:space="preserve">            Color LJ CP1215/1525/1025/2025/3525/Canon LBP-5050/7200/7750 C Univ Чип (7k) TNX</t>
  </si>
  <si>
    <t xml:space="preserve">            Color LJ CP1215/1525/1025/2025/3525/Canon LBP-5050/7200/7750 M Univ Чип (7k) TNX</t>
  </si>
  <si>
    <t xml:space="preserve">            Color LJ CP1215/1525/1025/2025/3525/Canon LBP-5050/7200/7750 Y Univ Чип (7k) TNX</t>
  </si>
  <si>
    <t xml:space="preserve">            Color LJ CP2025/CP1525/Pro 200/Pro 300/Pro 400/Pro 500/Pro700/5525/Canon LBP-7110 B Univ Чип</t>
  </si>
  <si>
    <t xml:space="preserve">            Color LJ CP2025/CP1525/Pro 200/Pro 300/Pro 400/Pro 500/Pro700/5525/Canon LBP-7110 C Univ Чип</t>
  </si>
  <si>
    <t xml:space="preserve">            Color LJ CP2025/CP1525/Pro 200/Pro 300/Pro 400/Pro 500/Pro700/5525/Canon LBP-7110 M Univ Чип</t>
  </si>
  <si>
    <t xml:space="preserve">            Color LJ CP2025/CP1525/Pro 200/Pro 300/Pro 400/Pro 500/Pro700/5525/Canon LBP-7110 Y Univ Чип</t>
  </si>
  <si>
    <t xml:space="preserve">            Color LJ CP3525  (CE250A) B Чип (5k) TNX</t>
  </si>
  <si>
    <t xml:space="preserve">            Color LJ CP3525  (CE250X) B Чип (10.5k) TNX</t>
  </si>
  <si>
    <t xml:space="preserve">            Color LJ CP3525  (CE251A) C Чип (7k) TNX</t>
  </si>
  <si>
    <t xml:space="preserve">            Color LJ CP4025/4525/CM4540 (CE260A) B Чип (8.5k) TNX</t>
  </si>
  <si>
    <t xml:space="preserve">            Color LJ CP4025/4525/CM4540 (CE263A) M Чип (11k) TNX</t>
  </si>
  <si>
    <t xml:space="preserve">            Color LJ CP4525 (CE260X) B Чип (17k) TNX</t>
  </si>
  <si>
    <t xml:space="preserve">            Color LJ CP5525  (CE270A) B Чип (13.5) TNX</t>
  </si>
  <si>
    <t xml:space="preserve">            Color LJ CP5525  (CE271A) C Чип (15k) TNX</t>
  </si>
  <si>
    <t xml:space="preserve">            Color LJ CP5525  (CE272A) Y Чип (15k) TNX</t>
  </si>
  <si>
    <t xml:space="preserve">            Color LJ CP5525  (CE273A) M Чип (15k) TNX</t>
  </si>
  <si>
    <t xml:space="preserve">            Color LJ CP6015/CM6030/6040  (CB380A/390A) B Чип (16.5k) TNX</t>
  </si>
  <si>
    <t xml:space="preserve">            Color LJ CP6015/CM6030/6040  (CB381A) C Чип (21k) TNX</t>
  </si>
  <si>
    <t xml:space="preserve">            Color LJ CP6015/CM6030/6040  (CB382A) Y Чип (21k) TNX</t>
  </si>
  <si>
    <t xml:space="preserve">            Color LJ CP6015/CM6030/6040  (CB383A) M Чип (21k) TNX</t>
  </si>
  <si>
    <t xml:space="preserve">            Color LJ CP6015/CM6030/6040  (CB384A) B Чип drum (35k) TNX</t>
  </si>
  <si>
    <t xml:space="preserve">            Color LJ CP6015/CM6030/6040  (CB385A) C Чип drum (35k) TNX</t>
  </si>
  <si>
    <t xml:space="preserve">            Color LJ CP6015/CM6030/6040  (CB386A) Y Чип drum (35k) TNX</t>
  </si>
  <si>
    <t xml:space="preserve">            Color LJ CP6015/CM6030/6040  (CB387A) M Чип drum (35k) TNX</t>
  </si>
  <si>
    <t xml:space="preserve">            Color LJ CP6015/CM6030/6040 (CB380A/390A) B Чип (16.5k)</t>
  </si>
  <si>
    <t xml:space="preserve">            Color LJ Enterprise MFP M680 (CF320A) B Чип (11.5k) TNX</t>
  </si>
  <si>
    <t xml:space="preserve">            Color LJ Enterprise MFP M680 (CF320X) B Чип (21k) TNX</t>
  </si>
  <si>
    <t xml:space="preserve">            Color LJ Enterprise MFP M680 (CF321A) C Чип (16.5k) TNX</t>
  </si>
  <si>
    <t xml:space="preserve">            Color LJ Enterprise MFP M680 (CF322A) Y Чип (16.5k) TNX</t>
  </si>
  <si>
    <t xml:space="preserve">            Color LJ Enterprise MFP M680 (CF323A) M Чип (16.5k) TNX</t>
  </si>
  <si>
    <t xml:space="preserve">            Color LJ M252 Чип  CF400A(201A) B (1.5k) TNX</t>
  </si>
  <si>
    <t xml:space="preserve">            Color LJ M252 Чип  CF401A(201A) C (1.4k) TNX</t>
  </si>
  <si>
    <t xml:space="preserve">            Color LJ M252 Чип  CF402A(201A) Y (1.4k) TNX</t>
  </si>
  <si>
    <t xml:space="preserve">            Color LJ M252 Чип  CF403A(201A) M (1.4k) TNX</t>
  </si>
  <si>
    <t xml:space="preserve">            Color LJ M252 Чип CF400X(201X) B (2.8k) TNX</t>
  </si>
  <si>
    <t xml:space="preserve">            Color LJ M252 Чип CF401X(201X) C (2.3k) TNX</t>
  </si>
  <si>
    <t xml:space="preserve">            Color LJ M252 Чип CF402X(201X) Y (2.3k) TNX</t>
  </si>
  <si>
    <t xml:space="preserve">            Color LJ M252 Чип CF403X(201X) M (2.3k) TNX</t>
  </si>
  <si>
    <t xml:space="preserve">            Color LJ M452 Чип CF410A(410A) B (2.3k)</t>
  </si>
  <si>
    <t xml:space="preserve">            Color LJ M452 Чип CF411A(410A) C (2.3k)</t>
  </si>
  <si>
    <t xml:space="preserve">            Color LJ M452 Чип CF412A(410A) Y (2.3k)</t>
  </si>
  <si>
    <t xml:space="preserve">            Color LJ M452 Чип CF413A(410A) M (2.3k)</t>
  </si>
  <si>
    <t xml:space="preserve">            Color LJ M553 Чип CF360A(508A) B (6k)</t>
  </si>
  <si>
    <t xml:space="preserve">            Color LJ M553 Чип CF360X(508X) B (12,5k) TNX</t>
  </si>
  <si>
    <t xml:space="preserve">            Color LJ M553 Чип CF361A(508A) C (5k)</t>
  </si>
  <si>
    <t xml:space="preserve">            Color LJ M553 Чип CF361X(508X) C (9.5k) TNX</t>
  </si>
  <si>
    <t xml:space="preserve">            Color LJ M553 Чип CF362A(508A) Y (5k)</t>
  </si>
  <si>
    <t xml:space="preserve">            Color LJ M553 Чип CF362X(508X) Y (9.5k) TNX</t>
  </si>
  <si>
    <t xml:space="preserve">            Color LJ M553 Чип CF363A(508A) M (5k)</t>
  </si>
  <si>
    <t xml:space="preserve">            Color LJ M553 Чип CF363X(508X) M (9.5k) TNX</t>
  </si>
  <si>
    <t xml:space="preserve">            Color LJ M651 (CF320A) B Чип (11,5k) TNX</t>
  </si>
  <si>
    <t xml:space="preserve">            Color LJ M651 (CF330X) B Чип (19,5k) TNX</t>
  </si>
  <si>
    <t xml:space="preserve">            Color LJ M651 (CF331A) C Чип (15k) TNX</t>
  </si>
  <si>
    <t xml:space="preserve">            Color LJ M651 (CF332A) Y Чип (15k) TNX</t>
  </si>
  <si>
    <t xml:space="preserve">            Color LJ M651 (CF333A) M Чип (15k) TNX</t>
  </si>
  <si>
    <t xml:space="preserve">            Color LJ M855 (CF310A) B Чип (29k) TNX</t>
  </si>
  <si>
    <t xml:space="preserve">            Color LJ M855 (CF311A) С Чип (31,5k) TNX</t>
  </si>
  <si>
    <t xml:space="preserve">            Color LJ M855 (CF312A) Y Чип (31,5k) TNX</t>
  </si>
  <si>
    <t xml:space="preserve">            Color LJ M855 (CF313A) M Чип (31,5k) TNX</t>
  </si>
  <si>
    <t xml:space="preserve">            Color LJ M880 (CF300A) B Чип (29,5k) TNX</t>
  </si>
  <si>
    <t xml:space="preserve">            Color LJ M880 (CF301A) C Чип (32k) TNX</t>
  </si>
  <si>
    <t xml:space="preserve">            Color LJ M880 (CF302A) Y Чип (32k) TNX</t>
  </si>
  <si>
    <t xml:space="preserve">            Color LJ M880 (CF303A) M Чип (32k) TNX</t>
  </si>
  <si>
    <t xml:space="preserve">            LJ Enter 700 Color M775 (CE340A) B Чип (13.5k) TNX</t>
  </si>
  <si>
    <t xml:space="preserve">            LJ Enter 700 Color M775 (CE341A) C Чип (16k) TNX</t>
  </si>
  <si>
    <t xml:space="preserve">            LJ Enter 700 Color M775 (CE342A) Y Чип (16k) TNX</t>
  </si>
  <si>
    <t xml:space="preserve">            LJ Enter 700 Color M775 (CE343A) M Чип (16k) TNX</t>
  </si>
  <si>
    <t xml:space="preserve">            LJ Pro Color 200 M251  (CF210X) B Чип (2.4k)</t>
  </si>
  <si>
    <t xml:space="preserve">            LJ Pro Color 200 M251 (CF210A) B Чип (1.6k)</t>
  </si>
  <si>
    <t xml:space="preserve">            LJ Pro Color 200 M251 (CF211A) C Чип (1.8k)</t>
  </si>
  <si>
    <t xml:space="preserve">            LJ Pro Color 200 M251 (CF212A) Y Чип (1.8k) </t>
  </si>
  <si>
    <t xml:space="preserve">            LJ Pro Color 200 M251 (CF213A) M Чип (1.8k) </t>
  </si>
  <si>
    <t xml:space="preserve">            LJ Pro Color 300/400 M351 (CE410A) B Чип (2.2k)</t>
  </si>
  <si>
    <t xml:space="preserve">            LJ Pro Color 300/400 M351 (CE410X)  B Чип (4k)</t>
  </si>
  <si>
    <t xml:space="preserve">            LJ Pro Color 300/400 M351 (CE411A) C Чип (2.6k)</t>
  </si>
  <si>
    <t xml:space="preserve">            LJ Pro Color 300/400 M351 (CE412A) Y Чип (2.6k)</t>
  </si>
  <si>
    <t xml:space="preserve">            LJ Pro Color 300/400 M351 (CE413A) M Чип (2.6k)</t>
  </si>
  <si>
    <t xml:space="preserve">            LJ Pro Color CP5225 (CE743A) M Чип (7.3k) TNX </t>
  </si>
  <si>
    <t xml:space="preserve">            LJ Pro Color M476  (CF380A) B Чип (2.4k) </t>
  </si>
  <si>
    <t xml:space="preserve">            LJ Pro Color M476  (CF380X) B Чип (4.4k) </t>
  </si>
  <si>
    <t xml:space="preserve">            LJ Pro Color M476  (CF381A) C Чип (2.7k) </t>
  </si>
  <si>
    <t xml:space="preserve">            LJ Pro Color M476  (CF382A) Y Чип (2.7k)  </t>
  </si>
  <si>
    <t xml:space="preserve">            LJ Pro Color M476  (CF383A) M Чип (2.7k) </t>
  </si>
  <si>
    <t xml:space="preserve">            LJ Pro Color M476 (CF380A) B Чип (2.4k) TNX</t>
  </si>
  <si>
    <t xml:space="preserve">            LJ Pro Color M476 (CF380X) B Чип (4.4k) TNX</t>
  </si>
  <si>
    <t xml:space="preserve">            LJ Pro Color M476 (CF381A) C Чип (2.7k) TNX</t>
  </si>
  <si>
    <t xml:space="preserve">            LJ Pro Color M476 (CF382A) Y Чип (2.7k) TNX</t>
  </si>
  <si>
    <t xml:space="preserve">            LJ Pro Color M476 (CF383A) M Чип (2.7k) TNX</t>
  </si>
  <si>
    <t xml:space="preserve">            Magicolor 1600/50/80/90 B/C/M/Y Чип Universal (2,5k)</t>
  </si>
  <si>
    <t xml:space="preserve">            Magicolor 2400/2500  (589004) B Чип (4.5k) TNX</t>
  </si>
  <si>
    <t xml:space="preserve">            Magicolor 2400/2500  (589005) C Чип (4.5k) TNX</t>
  </si>
  <si>
    <t xml:space="preserve">            Magicolor 2400/2500  (589006) M Чип (4.5k) TNX</t>
  </si>
  <si>
    <t xml:space="preserve">            Magicolor 2400/2500  (589007) Y Чип (4.5k) TNX</t>
  </si>
  <si>
    <t xml:space="preserve">            Magicolor 2400/2500 (589004) B Чип (4.5k)</t>
  </si>
  <si>
    <t xml:space="preserve">            Magicolor 2400/2500 (589005) C Чип (4.5k)</t>
  </si>
  <si>
    <t xml:space="preserve">            Magicolor 2400/2500 (589006) M Чип (4.5k)</t>
  </si>
  <si>
    <t xml:space="preserve">            Magicolor 2400/2500 (589007) Y Чип (4.5k)</t>
  </si>
  <si>
    <t xml:space="preserve">            Magicolor 3730 (A0WG02H) B Чип (5k)</t>
  </si>
  <si>
    <t xml:space="preserve">            Magicolor 3730 (A0WG07H) Y Чип (5k)</t>
  </si>
  <si>
    <t xml:space="preserve">            Magicolor 3730 (A0WG0DH) M Чип (5k)</t>
  </si>
  <si>
    <t xml:space="preserve">            Magicolor 3730 (A0WG0JH) C Чип (5k)</t>
  </si>
  <si>
    <t xml:space="preserve">            Magicolor 4650/4690/4695 (A0DK152) B Чип (8k)</t>
  </si>
  <si>
    <t xml:space="preserve">            Magicolor 4650/4690/4695 (A0DK252) Y Чип (8k)</t>
  </si>
  <si>
    <t xml:space="preserve">            Magicolor 4650/4690/4695 (A0DK352) M Чип (8k)</t>
  </si>
  <si>
    <t xml:space="preserve">            Magicolor 4650/4690/4695 (A0DK452) C Чип (8k)</t>
  </si>
  <si>
    <t xml:space="preserve">            Magicolor 4750/4730 (A0X5150) B Чип (6k)</t>
  </si>
  <si>
    <t xml:space="preserve">            Magicolor 4750/4730 (A0X5250) Y Чип (6k)</t>
  </si>
  <si>
    <t xml:space="preserve">            Magicolor 4750/4730 (A0X5350) M Чип (6k)</t>
  </si>
  <si>
    <t xml:space="preserve">            Magicolor 4750/4730 (A0X5450) C Чип (6k)</t>
  </si>
  <si>
    <t xml:space="preserve">            Magicolor 4750/4790/4795 (A0WG03H) B Чип drum (30k) TNX</t>
  </si>
  <si>
    <t xml:space="preserve">            Magicolor 4750/4790/4795 (A0WG08H) Y Чип drum (30k) TNX</t>
  </si>
  <si>
    <t xml:space="preserve">            Magicolor 4750/4790/4795 (A0WG0EH) M Чип drum (30k) TNX</t>
  </si>
  <si>
    <t xml:space="preserve">            Magicolor 4750/4790/4795 (A0WG0KH) C Чип drum (30k) TNX</t>
  </si>
  <si>
    <t xml:space="preserve">            Magicolor 5650 (A06V153) B Чип (12k)</t>
  </si>
  <si>
    <t xml:space="preserve">            Magicolor 5650 (A06V253) Y Чип (12k)</t>
  </si>
  <si>
    <t xml:space="preserve">            Magicolor 5650 (A06V353) M Чип (12k)</t>
  </si>
  <si>
    <t xml:space="preserve">            Magicolor 5650 (A06V452) C Чип (12k)</t>
  </si>
  <si>
    <t xml:space="preserve">            Magicolor 7400/7440/7450 B Чип </t>
  </si>
  <si>
    <t xml:space="preserve">            Magicolor 7400/7440/7450 C Чип </t>
  </si>
  <si>
    <t xml:space="preserve">            Magicolor 7400/7440/7450 M Чип </t>
  </si>
  <si>
    <t xml:space="preserve">            Magicolor 7400/7440/7450 Y Чип </t>
  </si>
  <si>
    <t xml:space="preserve">            Magicolor 7450 (4062213) B Чип drum (50k)</t>
  </si>
  <si>
    <t xml:space="preserve">            Magicolor 7450 (4062313) Y Чип drum (30k)</t>
  </si>
  <si>
    <t xml:space="preserve">            Magicolor 7450 (4062413) M Чип drum (30k)</t>
  </si>
  <si>
    <t xml:space="preserve">            Magicolor 7450 (4062513) C Чип drum (30k)</t>
  </si>
  <si>
    <t xml:space="preserve">            Magicolor 8650 (A0D7153) B Чип (26k)</t>
  </si>
  <si>
    <t xml:space="preserve">            Magicolor 8650 (A0D7253) Y Чип (20k)</t>
  </si>
  <si>
    <t xml:space="preserve">            Magicolor 8650 (A0D7353) M Чип (20k)</t>
  </si>
  <si>
    <t xml:space="preserve">            Magicolor 8650 (A0D7453) C Чип (20k)</t>
  </si>
  <si>
    <t xml:space="preserve">            ECOSYS P6035 Чип TK-5150 B (12k)</t>
  </si>
  <si>
    <t xml:space="preserve">            ECOSYS P6035 Чип TK-5150 C (10k)</t>
  </si>
  <si>
    <t xml:space="preserve">            ECOSYS P6035 Чип TK-5150 M (10k)</t>
  </si>
  <si>
    <t xml:space="preserve">            ECOSYS P6035 Чип TK-5150 Y (10k)</t>
  </si>
  <si>
    <t xml:space="preserve">            ECOSYS P6130 Чип TK-5140 B (7k)</t>
  </si>
  <si>
    <t xml:space="preserve">            ECOSYS P6130 Чип TK-5140 C (5k)</t>
  </si>
  <si>
    <t xml:space="preserve">            ECOSYS P6130 Чип TK-5140 M (5k)</t>
  </si>
  <si>
    <t xml:space="preserve">            ECOSYS P6130 Чип TK-5140 Y (5k)</t>
  </si>
  <si>
    <t xml:space="preserve">            FS-C1020  (TK-150K) B Чип (6,5k) TNX</t>
  </si>
  <si>
    <t xml:space="preserve">            FS-C1020 (TK-150C) C Чип (6k) TNX</t>
  </si>
  <si>
    <t xml:space="preserve">            FS-C1020 (TK-150M) M Чип (6k) TNX</t>
  </si>
  <si>
    <t xml:space="preserve">            FS-C1020 (TK-150Y) Y Чип (6k) TNX</t>
  </si>
  <si>
    <t xml:space="preserve">            FS-C2026/C2126MFP   (TK-590K) B Чип (7k)</t>
  </si>
  <si>
    <t xml:space="preserve">            FS-C2026/C2126MFP   (TK-590M) M Чип (5k)</t>
  </si>
  <si>
    <t xml:space="preserve">            FS-C2026/C2126MFP   (TK-590Y) Y Чип (5k)</t>
  </si>
  <si>
    <t xml:space="preserve">            FS-C2026/C2126MFP  (TK-590C) C Чип (5k)</t>
  </si>
  <si>
    <t xml:space="preserve">            FS-C2026/C2126MFP  (TK-590K) B Чип (7k) TNX</t>
  </si>
  <si>
    <t xml:space="preserve">            FS-C2026/C2126MFP (TK-590C) C Чип (5k) TNX</t>
  </si>
  <si>
    <t xml:space="preserve">            FS-C2026/C2126MFP (TK-590M) M Чип (5k) TNX</t>
  </si>
  <si>
    <t xml:space="preserve">            FS-C2026/C2126MFP (TK-590Y) Y Чип (5k) TNX</t>
  </si>
  <si>
    <t xml:space="preserve">            FS-C5015 (TK-520C) C Чип (4k) TNX</t>
  </si>
  <si>
    <t xml:space="preserve">            FS-C5015 (TK-520K) B Чип (6k) TNX</t>
  </si>
  <si>
    <t xml:space="preserve">            FS-C5015 (TK-520M) M Чип (4k) TNX</t>
  </si>
  <si>
    <t xml:space="preserve">            FS-C5015 (TK-520Y) Y Чип (4k) TNX</t>
  </si>
  <si>
    <t xml:space="preserve">            FS-C5020/5025/5030  (TK-510) B Чип (8k) TNX</t>
  </si>
  <si>
    <t xml:space="preserve">            FS-C5020/5025/5030  (TK-510) M Чип (8k) TNX</t>
  </si>
  <si>
    <t xml:space="preserve">            FS-C5020/5025/5030  (TK-510) Y Чип (8k) TNX</t>
  </si>
  <si>
    <t xml:space="preserve">            FS-C5020/5025/5030  (TK-510) С Чип (8k) TNX</t>
  </si>
  <si>
    <t xml:space="preserve">            FS-C5100  (TK-540K) B Чип (5k) TNX </t>
  </si>
  <si>
    <t xml:space="preserve">            FS-C5100  (TK-540M) M Чип (5k) TNX</t>
  </si>
  <si>
    <t xml:space="preserve">            FS-C5100  (TK-540Y) Y Чип (5k) TNX</t>
  </si>
  <si>
    <t xml:space="preserve">            FS-C5100  (TK-540С) С Чип (5k) TNX</t>
  </si>
  <si>
    <t xml:space="preserve">            FS-C5100 (TK-540K) B Чип (5k)</t>
  </si>
  <si>
    <t xml:space="preserve">            FS-C5100 (TK-540M) M Чип (5k)</t>
  </si>
  <si>
    <t xml:space="preserve">            FS-C5100 (TK-540Y) Y Чип (5k)</t>
  </si>
  <si>
    <t xml:space="preserve">            FS-C5100 (TK-540С) С Чип (5k)</t>
  </si>
  <si>
    <t xml:space="preserve">            FS-C5150DN    (TK-580K) B Чип (3.5k) TNX</t>
  </si>
  <si>
    <t xml:space="preserve">            FS-C5150DN   (TK-580C) C Чип (2.8k) TNX</t>
  </si>
  <si>
    <t xml:space="preserve">            FS-C5150DN   (TK-580M) M Чип (2.8k) TNX</t>
  </si>
  <si>
    <t xml:space="preserve">            FS-C5150DN   (TK-580Y) Y Чип (2.8k) TNX</t>
  </si>
  <si>
    <t xml:space="preserve">            FS-C5150DN  (TK-580K) B Чип (3.5k) </t>
  </si>
  <si>
    <t xml:space="preserve">            FS-C5150DN (TK-580C) C Чип (2.8k) </t>
  </si>
  <si>
    <t xml:space="preserve">            FS-C5150DN (TK-580M) M Чип (2.8k) </t>
  </si>
  <si>
    <t xml:space="preserve">            FS-C5150DN (TK-580Y) Y Чип (2.8k) </t>
  </si>
  <si>
    <t xml:space="preserve">            FS-C5200 (TK-550K) B Чип (7k)</t>
  </si>
  <si>
    <t xml:space="preserve">            FS-C5200 (TK-550M) M Чип (6k)</t>
  </si>
  <si>
    <t xml:space="preserve">            FS-C5200 (TK-550Y) Y Чип (6k)</t>
  </si>
  <si>
    <t xml:space="preserve">            FS-C5200 (TK-550С) С Чип (6k)</t>
  </si>
  <si>
    <t xml:space="preserve">            FS-C5200 Чип TK-550 B (8k) TNX</t>
  </si>
  <si>
    <t xml:space="preserve">            FS-C5200 Чип TK-550 C (7k) TNX</t>
  </si>
  <si>
    <t xml:space="preserve">            FS-C5200 Чип TK-550 M (7k) TNX</t>
  </si>
  <si>
    <t xml:space="preserve">            FS-C5200 Чип TK-550 Y (7k) TNX</t>
  </si>
  <si>
    <t xml:space="preserve">            FS-C5300DN   (TK-560C) C Чип (10k) TNX</t>
  </si>
  <si>
    <t xml:space="preserve">            FS-C5300DN   (TK-560K) B Чип (12k) TNX</t>
  </si>
  <si>
    <t xml:space="preserve">            FS-C5300DN   (TK-560M) M Чип (10k) TNX</t>
  </si>
  <si>
    <t xml:space="preserve">            FS-C5300DN   (TK-560Y) Y Чип (10k) TNX</t>
  </si>
  <si>
    <t xml:space="preserve">            FS-C5300DN  (TK-560K) B Чип (12k)</t>
  </si>
  <si>
    <t xml:space="preserve">            FS-C5300DN (TK-560C) C Чип (10k)</t>
  </si>
  <si>
    <t xml:space="preserve">            FS-C5300DN (TK-560M) M Чип (10k)</t>
  </si>
  <si>
    <t xml:space="preserve">            FS-C5300DN (TK-560Y) Y Чип (10k)</t>
  </si>
  <si>
    <t xml:space="preserve">            FS-C5400 Чип TK-570 B (16k) TNX</t>
  </si>
  <si>
    <t xml:space="preserve">            FS-C5400 Чип TK-570 C (12k) TNX</t>
  </si>
  <si>
    <t xml:space="preserve">            FS-C5400 Чип TK-570 M (12k) TNX</t>
  </si>
  <si>
    <t xml:space="preserve">            FS-C5400 Чип TK-570 Y (12k) TNX</t>
  </si>
  <si>
    <t xml:space="preserve">            FS-C5400DN  (TK-570K) B Чип (16k)</t>
  </si>
  <si>
    <t xml:space="preserve">            FS-C5400DN (TK-570C) C Чип (12k)</t>
  </si>
  <si>
    <t xml:space="preserve">            FS-C5400DN (TK-570M) M Чип (12k)</t>
  </si>
  <si>
    <t xml:space="preserve">            FS-C5400DN (TK-570Y) Y Чип (12k)</t>
  </si>
  <si>
    <t xml:space="preserve">            FS-C8020MFP/C8025MFP    (TK-895K) B Чип (12k) TNX</t>
  </si>
  <si>
    <t xml:space="preserve">            FS-C8020MFP/C8025MFP   (TK-895C) C Чип (6k) TNX</t>
  </si>
  <si>
    <t xml:space="preserve">            FS-C8020MFP/C8025MFP   (TK-895M) M Чип (6k) TNX</t>
  </si>
  <si>
    <t xml:space="preserve">            FS-C8020MFP/C8025MFP   (TK-895Y) Y Чип (6k) TNX</t>
  </si>
  <si>
    <t xml:space="preserve">            FS-C8100DN (TK-820K) B Чип (15k) TNX</t>
  </si>
  <si>
    <t xml:space="preserve">            FS-C8100DN (TK-820M) M Чип (7k) TNX</t>
  </si>
  <si>
    <t xml:space="preserve">            FS-C8100DN (TK-820Y) Y Чип (7k) TNX</t>
  </si>
  <si>
    <t xml:space="preserve">            FS-C8500DN    (TK-880K) B Чип (25k) TNX</t>
  </si>
  <si>
    <t xml:space="preserve">            FS-C8500DN   (TK-880C) C Чип (18k) TNX</t>
  </si>
  <si>
    <t xml:space="preserve">            FS-C8500DN   (TK-880M) M Чип (18k) TNX</t>
  </si>
  <si>
    <t xml:space="preserve">            FS-C8500DN   (TK-880Y) Y Чип (18k) TNX</t>
  </si>
  <si>
    <t xml:space="preserve">            FS-C8500DN  (TK-880K) B Чип (25k)</t>
  </si>
  <si>
    <t xml:space="preserve">            FS-C8500DN (TK-880C) C Чип (18k)</t>
  </si>
  <si>
    <t xml:space="preserve">            FS-C8500DN (TK-880M) M Чип (18k)</t>
  </si>
  <si>
    <t xml:space="preserve">            FS-C8500DN (TK-880Y) Y Чип (18k)</t>
  </si>
  <si>
    <t xml:space="preserve">            FS-C8600/8650 (TK-8600C) C Чип (20k) TNX</t>
  </si>
  <si>
    <t xml:space="preserve">            FS-C8600/8650 (TK-8600K) B Чип (30k) TNX</t>
  </si>
  <si>
    <t xml:space="preserve">            FS-C8600/8650 (TK-8600M) M Чип (20k) TNX</t>
  </si>
  <si>
    <t xml:space="preserve">            FS-C8600/8650 (TK-8600Y) Y Чип (20k) TNX</t>
  </si>
  <si>
    <t xml:space="preserve">            KM-C2520/2525/3225/3232/4035 (TK-825C) C Чип (7k) TNX</t>
  </si>
  <si>
    <t xml:space="preserve">            KM-C2520/2525/3225/3232/4035 (TK-825K) B Чип (15k) TNX</t>
  </si>
  <si>
    <t xml:space="preserve">            KM-C2520/2525/3225/3232/4035 (TK-825M) M Чип (7k) TNX</t>
  </si>
  <si>
    <t xml:space="preserve">            KM-C2520/2525/3225/3232/4035 (TK-825Y) Y Чип (7k) TNX</t>
  </si>
  <si>
    <t xml:space="preserve">            C520/C522/C524/C530/C532/C534  (C5242KH) B Чип (8k)</t>
  </si>
  <si>
    <t xml:space="preserve">            C520/C522/C524/C530/C532/C534 (C5242CH) C Чип (5k)</t>
  </si>
  <si>
    <t xml:space="preserve">            C520/C522/C524/C530/C532/C534 (C5242MH) M Чип (5k)</t>
  </si>
  <si>
    <t xml:space="preserve">            C520/C522/C524/C530/C532/C534 (C5242YH) Y Чип (5k)</t>
  </si>
  <si>
    <t xml:space="preserve">            C930/935 (C930H2KG) B Чип (36k) TNX</t>
  </si>
  <si>
    <t xml:space="preserve">            C930/935 (C930H2MG) M Чип (24k) TNX</t>
  </si>
  <si>
    <t xml:space="preserve">            C930/935 (C930H2YG) Y Чип (24k) TNX</t>
  </si>
  <si>
    <t xml:space="preserve">            C930/935 (C930H2СG) C Чип (24k) TNX</t>
  </si>
  <si>
    <t xml:space="preserve">            C950 (C950X2MG) M Чип (22k) TNX</t>
  </si>
  <si>
    <t xml:space="preserve">            C950 (C950X2YG) Y Чип (22k) TNX</t>
  </si>
  <si>
    <t xml:space="preserve">            C950 (C950X2СG) С Чип (22k) TNX</t>
  </si>
  <si>
    <t xml:space="preserve">            C950/X950 (C950X2KG/X950X2KG) B Чип (32k) TNX</t>
  </si>
  <si>
    <t xml:space="preserve">            C950/X950/X952/X954 (C950X71G) Чип drum (115k) TNX</t>
  </si>
  <si>
    <t xml:space="preserve">            CS310/410/510 (70C8HC0) C Чип (3k) TNX</t>
  </si>
  <si>
    <t xml:space="preserve">            CS310/410/510 (70C8HK0) B Чип (4k) TNX</t>
  </si>
  <si>
    <t xml:space="preserve">            CS310/410/510 (70C8HM0) M Чип (3k) TNX</t>
  </si>
  <si>
    <t xml:space="preserve">            CS310/410/510 (70C8HY0) Y Чип (3k) TNX</t>
  </si>
  <si>
    <t xml:space="preserve">            X940/945  (X945X2KG) B Чип (36k) TNX</t>
  </si>
  <si>
    <t xml:space="preserve">            X940/945 (X945X2CG) C Чип (22k) TNX</t>
  </si>
  <si>
    <t xml:space="preserve">            X940/945 (X945X2MG) M Чип (22k) TNX</t>
  </si>
  <si>
    <t xml:space="preserve">            X940/945 (X945X2YG) Y Чип (22k) TNX</t>
  </si>
  <si>
    <t xml:space="preserve">            C110/C130 Чип 44250721/22/23/24 B/C/M/Y </t>
  </si>
  <si>
    <t xml:space="preserve">            C301/321/MC332/342 (44973541/44973533) Y Чип (1.5k)</t>
  </si>
  <si>
    <t xml:space="preserve">            C301/321/MC332/342 (44973542/44973534) M Чип (1.5k)</t>
  </si>
  <si>
    <t xml:space="preserve">            C301/321/MC332/342 (44973543/44973535) C Чип (1.5k)</t>
  </si>
  <si>
    <t xml:space="preserve">            C301/321/MC332/342 (44973544/44973536) B Чип (2.2k)</t>
  </si>
  <si>
    <t xml:space="preserve">            C310/C510/MC351/361/362/561/562 (44469714) Y Чип (2k)</t>
  </si>
  <si>
    <t xml:space="preserve">            C310/C510/MC351/361/362/561/562 (44469715) M Чип (2k)</t>
  </si>
  <si>
    <t xml:space="preserve">            C310/C510/MC351/361/362/561/562 (44469716) C Чип (2k)</t>
  </si>
  <si>
    <t xml:space="preserve">            C310/C510/MC351/361/362/561/562 (44469809) B Чип (3.5k)</t>
  </si>
  <si>
    <t xml:space="preserve">            C3300/3400 (43459332/31/30/29) B/C/M/Y Чип </t>
  </si>
  <si>
    <t xml:space="preserve">            C3300/3400 B Чип </t>
  </si>
  <si>
    <t xml:space="preserve">            C510/530/MC561 (44469752) Y Чип (5k)</t>
  </si>
  <si>
    <t xml:space="preserve">            C510/530/MC561 (44469753) M Чип (5k)</t>
  </si>
  <si>
    <t xml:space="preserve">            C510/530/MC561 (44469754) С Чип (5k)</t>
  </si>
  <si>
    <t xml:space="preserve">            C510/530/MC561 (44469810) B Чип (5k)</t>
  </si>
  <si>
    <t xml:space="preserve">            C511 Чип 44973540/44973508 B (7k)</t>
  </si>
  <si>
    <t xml:space="preserve">            C5600/5700   B/C/M/Y Чип </t>
  </si>
  <si>
    <t xml:space="preserve">            C5600/5700 B Чип </t>
  </si>
  <si>
    <t xml:space="preserve">            C5650/5750 B Чип </t>
  </si>
  <si>
    <t xml:space="preserve">            C5650/5750 B/C/M/Y Чип </t>
  </si>
  <si>
    <t xml:space="preserve">            C5800/5900 B/C/M/Y Чип </t>
  </si>
  <si>
    <t xml:space="preserve">            C5850 Y Чип (6k) </t>
  </si>
  <si>
    <t xml:space="preserve">            C5850/5950 B/C/M/Y Чип </t>
  </si>
  <si>
    <t xml:space="preserve">            C5850/5950/MC560 (43865721) Y (6k) TNX</t>
  </si>
  <si>
    <t xml:space="preserve">            C5850/5950/MC560 (43865722) M (6k) TNX</t>
  </si>
  <si>
    <t xml:space="preserve">            C5850/5950/MC560 (43865723) C (6k) TNX</t>
  </si>
  <si>
    <t xml:space="preserve">            C5850/5950/MC560 (43865724) B (8k) TNX</t>
  </si>
  <si>
    <t xml:space="preserve">            C610 (44315305) Y Чип </t>
  </si>
  <si>
    <t xml:space="preserve">            C610 (44315306) M Чип </t>
  </si>
  <si>
    <t xml:space="preserve">            C610 (44315307) C Чип </t>
  </si>
  <si>
    <t xml:space="preserve">            C610 (44315308) B Чип </t>
  </si>
  <si>
    <t xml:space="preserve">            C710/711 (44318605) Y Чип (11.5k) TNX</t>
  </si>
  <si>
    <t xml:space="preserve">            C710/711 (44318606) M Чип (11.5k) TNX</t>
  </si>
  <si>
    <t xml:space="preserve">            C710/711 (44318607) C Чип (11.5k) TNX</t>
  </si>
  <si>
    <t xml:space="preserve">            C710/711 (44318608) B Чип (11k) TNX</t>
  </si>
  <si>
    <t xml:space="preserve">            C710/711 B/C/M/Y Чип </t>
  </si>
  <si>
    <t xml:space="preserve">            C801/821  (44643001) Y Чип (7.3k)</t>
  </si>
  <si>
    <t xml:space="preserve">            C801/821  (44643002) M Чип (7.3k)</t>
  </si>
  <si>
    <t xml:space="preserve">            C801/821  (44643003) C Чип (7.3k)</t>
  </si>
  <si>
    <t xml:space="preserve">            C801/821  (44643004) B Чип (7k)</t>
  </si>
  <si>
    <t xml:space="preserve">            C810/C830 (44059117/18/19/20) B/C/M/Y Чип Universal (8k) TNX</t>
  </si>
  <si>
    <t xml:space="preserve">            C810/C830 (44059117/44059105) Y Чип (8k) TNX</t>
  </si>
  <si>
    <t xml:space="preserve">            C810/C830 (44059118/44059106) M Чип (8k) TNX</t>
  </si>
  <si>
    <t xml:space="preserve">            C810/C830 (44059119/44059107) C Чип (8k) TNX</t>
  </si>
  <si>
    <t xml:space="preserve">            C810/C830 (44059120/44059108) B Чип (8k) TNX</t>
  </si>
  <si>
    <t xml:space="preserve">            C822   (44844616) B Чип (7.3k) TNX</t>
  </si>
  <si>
    <t xml:space="preserve">            C822  (44844613) Y Чип (7.3k) TNX</t>
  </si>
  <si>
    <t xml:space="preserve">            C822  (44844614) M Чип (7.3k) TNX</t>
  </si>
  <si>
    <t xml:space="preserve">            C822  (44844615) C Чип (7.3k) TNX</t>
  </si>
  <si>
    <t xml:space="preserve">            C822  (44844616) B Чип (7.3k)</t>
  </si>
  <si>
    <t xml:space="preserve">            C822 (44844613) Y Чип (7.3k)</t>
  </si>
  <si>
    <t xml:space="preserve">            C822 (44844614) M Чип (7.3k)</t>
  </si>
  <si>
    <t xml:space="preserve">            C822 (44844615) C Чип (7.3k)</t>
  </si>
  <si>
    <t xml:space="preserve">            C831/C841  (44844505) M Чип (10k) </t>
  </si>
  <si>
    <t xml:space="preserve">            C831/C841  (44844506) Y Чип (10k)</t>
  </si>
  <si>
    <t xml:space="preserve">            C831/C841  (44844507) C Чип (10k) </t>
  </si>
  <si>
    <t xml:space="preserve">            C831/C841  (44844508) B Чип (10k) </t>
  </si>
  <si>
    <t xml:space="preserve">            C831/C841  (44844508) B Чип (10k) TNX</t>
  </si>
  <si>
    <t xml:space="preserve">            C831/C841 (44844505) M Чип (10k) TNX</t>
  </si>
  <si>
    <t xml:space="preserve">            C831/C841 (44844506) Y Чип (10k) TNX</t>
  </si>
  <si>
    <t xml:space="preserve">            C831/C841 (44844507) C Чип (10k) TNX</t>
  </si>
  <si>
    <t xml:space="preserve">            C8600  B/C/M/Y Чип</t>
  </si>
  <si>
    <t xml:space="preserve">            C8600 B Чип </t>
  </si>
  <si>
    <t xml:space="preserve">            C8600 С Чип </t>
  </si>
  <si>
    <t xml:space="preserve">            C910 Чип 44036021 Y (15k)</t>
  </si>
  <si>
    <t xml:space="preserve">            C910 Чип 44036022 M (15k)</t>
  </si>
  <si>
    <t xml:space="preserve">            C910 Чип 44036023 C (15k)</t>
  </si>
  <si>
    <t xml:space="preserve">            C910 Чип 44036024 B (15k)</t>
  </si>
  <si>
    <t xml:space="preserve">            C9600/9650/9800/9850 (42918913) Y Чип (15k)</t>
  </si>
  <si>
    <t xml:space="preserve">            C9600/9650/9800/9850 (42918914) M Чип (15k)</t>
  </si>
  <si>
    <t xml:space="preserve">            C9600/9650/9800/9850 (42918915) C Чип (15k)</t>
  </si>
  <si>
    <t xml:space="preserve">            C9600/9650/9800/9850 (42918916) B Чип (15k)</t>
  </si>
  <si>
    <t xml:space="preserve">            C9650 (42918913) Y Чип (15k) TNX</t>
  </si>
  <si>
    <t xml:space="preserve">            C9650 (42918914) M Чип (15k) TNX</t>
  </si>
  <si>
    <t xml:space="preserve">            C9650 (42918915) C Чип (15k) TNX</t>
  </si>
  <si>
    <t xml:space="preserve">            C9650 (42918916) B Чип (15k) TNX</t>
  </si>
  <si>
    <t xml:space="preserve">            C9655 (43837133) B Чип (22,5k) TNX</t>
  </si>
  <si>
    <t xml:space="preserve">            C9655 (43837134) С Чип (22k) TNX</t>
  </si>
  <si>
    <t xml:space="preserve">            C9655 (43837135) M Чип (22k) TNX</t>
  </si>
  <si>
    <t xml:space="preserve">            C9655 (43837136) Y Чип (22k) TNX</t>
  </si>
  <si>
    <t xml:space="preserve">            MC360 Чип 43459324 B (2.5k)</t>
  </si>
  <si>
    <t xml:space="preserve">            MC360 Чип 43459369 Y (2.5k)</t>
  </si>
  <si>
    <t xml:space="preserve">            MC360 Чип 43459370 M (2.5k)</t>
  </si>
  <si>
    <t xml:space="preserve">            MC360 Чип 43459371 C (2.5k)</t>
  </si>
  <si>
    <t xml:space="preserve">            MC851/861 (44059169) Y Чип (7.3k) TNX</t>
  </si>
  <si>
    <t xml:space="preserve">            MC851/861 (44059170) M Чип (7.3k) TNX</t>
  </si>
  <si>
    <t xml:space="preserve">            MC851/861 (44059171) C Чип (7.3k) TNX</t>
  </si>
  <si>
    <t xml:space="preserve">            MC851/861 (44059172) B Чип (7k) TNX</t>
  </si>
  <si>
    <t xml:space="preserve">            MC860  (44059212) B Чип (9.5k) TNX</t>
  </si>
  <si>
    <t xml:space="preserve">            MC860 (44059209) Y Чип (10k) TNX</t>
  </si>
  <si>
    <t xml:space="preserve">            MC860 (44059210) M Чип (10k) TNX</t>
  </si>
  <si>
    <t xml:space="preserve">            MC860 (44059211) C Чип (10k) TNX</t>
  </si>
  <si>
    <t xml:space="preserve">            Предохранитель керамический плавкий (Univ) для фотобарабанов Oki</t>
  </si>
  <si>
    <t xml:space="preserve">            Aficio MP-C300/400/401 (841550) B Чип (10k)</t>
  </si>
  <si>
    <t xml:space="preserve">            Aficio MP-C300/400/401 (841551) C Чип (10k)</t>
  </si>
  <si>
    <t xml:space="preserve">            Aficio MP-C300/400/401 (841552) M Чип (10k)</t>
  </si>
  <si>
    <t xml:space="preserve">            Aficio MP-C300/400/401 (841553) Y Чип (10k)</t>
  </si>
  <si>
    <t xml:space="preserve">            Aficio SP-C220/240 (SPC220E K/406052/406093) B Чип (2,3k) TNX</t>
  </si>
  <si>
    <t xml:space="preserve">            Aficio SP-C220/240 (SPC220E M/406054/406099) M Чип (2,3k) TNX</t>
  </si>
  <si>
    <t xml:space="preserve">            Aficio SP-C220/240 (SPC220E Y/406055/406105) Y Чип (2,3k) TNX</t>
  </si>
  <si>
    <t xml:space="preserve">            Aficio SP-C220/240 (SPC220E С/406053/406096) С Чип (2,3k) TNX</t>
  </si>
  <si>
    <t xml:space="preserve">            Aficio SP-C231/232/310/311/312  (SPC310HE K/406479) B Чип (6,5k) </t>
  </si>
  <si>
    <t xml:space="preserve">            Aficio SP-C231/232/310/311/312  (SPC310HE M/406481) M Чип (6k) </t>
  </si>
  <si>
    <t xml:space="preserve">            Aficio SP-C231/232/310/311/312  (SPC310HE Y/406482) Y Чип (6k) </t>
  </si>
  <si>
    <t xml:space="preserve">            Aficio SP-C231/232/310/311/312  (SPC310HE С/406480) С Чип (6k) </t>
  </si>
  <si>
    <t xml:space="preserve">            Aficio SP-C231/232/310/311/312 (SPC310HE K/406479) B Чип (6,5k) TNX</t>
  </si>
  <si>
    <t xml:space="preserve">            Aficio SP-C231/232/310/311/312 (SPC310HE M/406481) M Чип (6k) TNX</t>
  </si>
  <si>
    <t xml:space="preserve">            Aficio SP-C231/232/310/311/312 (SPC310HE Y/406482) Y Чип (6k) TNX</t>
  </si>
  <si>
    <t xml:space="preserve">            Aficio SP-C231/232/310/311/312 (SPC310HE С/406480) С Чип (6k) TNX</t>
  </si>
  <si>
    <t xml:space="preserve">            Aficio SP-C250  (SPC250E C/407544) C Чип (1.6k) </t>
  </si>
  <si>
    <t xml:space="preserve">            Aficio SP-C250  (SPC250E K/407543) B Чип (2,0k)  </t>
  </si>
  <si>
    <t xml:space="preserve">            Aficio SP-C250  (SPC250E M/407545) M Чип (1.6k) </t>
  </si>
  <si>
    <t xml:space="preserve">            Aficio SP-C250  (SPC250E Y/407546) Y Чип (1.6k) </t>
  </si>
  <si>
    <t xml:space="preserve">            Aficio SP-C250 (SPC250E C/407544) C Чип (1.6k) TNX</t>
  </si>
  <si>
    <t xml:space="preserve">            Aficio SP-C250 (SPC250E K/407543) B Чип (2,0k) TNX</t>
  </si>
  <si>
    <t xml:space="preserve">            Aficio SP-C250 (SPC250E M/407545) M Чип (1.6k) TNX</t>
  </si>
  <si>
    <t xml:space="preserve">            Aficio SP-C250 (SPC250E Y/407546) Y Чип (1.6k) TNX</t>
  </si>
  <si>
    <t xml:space="preserve">            Aficio SP-C252 (SPC252HE K/407716) B Чип (6,5) TNX</t>
  </si>
  <si>
    <t xml:space="preserve">            Aficio SP-C252 (SPC252HE M/407718) M Чип (6k) TNX</t>
  </si>
  <si>
    <t xml:space="preserve">            Aficio SP-C252 (SPC252HE Y/407719) Y Чип (6k) TNX</t>
  </si>
  <si>
    <t xml:space="preserve">            Aficio SP-C252 (SPC252HE С/407717) С Чип (6k) TNX</t>
  </si>
  <si>
    <t xml:space="preserve">            Aficio SP-C430/431 (821070/821105) B Чип (24k) TNX</t>
  </si>
  <si>
    <t xml:space="preserve">            Aficio SP-C430/431 (821071/821106) C/M/Y Чип (21k) TNX</t>
  </si>
  <si>
    <t xml:space="preserve">            Aficio SP-C430/431 (821074/94) B Чип (24k)</t>
  </si>
  <si>
    <t xml:space="preserve">            Aficio SP-C430/431 (821075/95) Y Чип (21k)</t>
  </si>
  <si>
    <t xml:space="preserve">            Aficio SP-C430/431 (821076/96) M Чип (21k)</t>
  </si>
  <si>
    <t xml:space="preserve">            Aficio SP-C430/431 (821077/97) C Чип (21k)</t>
  </si>
  <si>
    <t xml:space="preserve">            Aficio SP-C820/821 (821058) B Чип (20k) TNX</t>
  </si>
  <si>
    <t xml:space="preserve">            Aficio SP-C820/821 (821059) Y Чип (15k) TNX</t>
  </si>
  <si>
    <t xml:space="preserve">            Aficio SP-C820/821 (821060) C Чип (15k) TNX</t>
  </si>
  <si>
    <t xml:space="preserve">            Aficio SP-C820/821 (821061) M Чип (15k) TNX</t>
  </si>
  <si>
    <t xml:space="preserve">            Aficio SP-C830/831 (821122/821186) Y Чип (27k)</t>
  </si>
  <si>
    <t xml:space="preserve">            Aficio SP-C830/831 (821123/821187) M Чип (27k)</t>
  </si>
  <si>
    <t xml:space="preserve">            Aficio SP-C830/831 (821124/821188) C Чип (27k)</t>
  </si>
  <si>
    <t xml:space="preserve">            Aficio SP-C830/831 (821185/821121) B Чип (23.5k)</t>
  </si>
  <si>
    <t xml:space="preserve">            CLP-300/CLX-2160/3160 (CLP-C300A) C Чип </t>
  </si>
  <si>
    <t xml:space="preserve">            CLP-300/CLX-2160/3160 (CLP-K300A) B Чип </t>
  </si>
  <si>
    <t xml:space="preserve">            CLP-300/CLX-2160/3160 (CLP-M300A) M Чип </t>
  </si>
  <si>
    <t xml:space="preserve">            CLP-300/CLX-2160/3160 (CLP-Y300A) Y Чип </t>
  </si>
  <si>
    <t xml:space="preserve">            CLP-310/315/320/325   (CLT-K407/409S)  B Чип (1.5k) TNX</t>
  </si>
  <si>
    <t xml:space="preserve">            CLP-310/315/320/325  (CLT-C407/409S) C Чип (1k) TNX</t>
  </si>
  <si>
    <t xml:space="preserve">            CLP-310/315/320/325  (CLT-M407/409S) M Чип (1k) TNX</t>
  </si>
  <si>
    <t xml:space="preserve">            CLP-310/315/320/325  (CLT-Y407/409S) Y Чип (1k) TNX</t>
  </si>
  <si>
    <t xml:space="preserve">            CLP-310/315/320/325 (CLT-M407/409S) M Чип (1k) </t>
  </si>
  <si>
    <t xml:space="preserve">            CLP-350 B Чип </t>
  </si>
  <si>
    <t xml:space="preserve">            CLP-350 C Чип </t>
  </si>
  <si>
    <t xml:space="preserve">            CLP-350 M Чип </t>
  </si>
  <si>
    <t xml:space="preserve">            CLP-350 Y Чип </t>
  </si>
  <si>
    <t xml:space="preserve">            CLP-360/365/CLX-3300/3305   (CLT-K406S) В Чип (1.5k) TNX</t>
  </si>
  <si>
    <t xml:space="preserve">            CLP-360/365/CLX-3300/3305  (CLT-C406S) C Чип (1k) TNX</t>
  </si>
  <si>
    <t xml:space="preserve">            CLP-360/365/CLX-3300/3305  (CLT-M406S) M Чип (1k) TNX</t>
  </si>
  <si>
    <t xml:space="preserve">            CLP-360/365/CLX-3300/3305  (CLT-Y406S) Y Чип (1k) TNX</t>
  </si>
  <si>
    <t xml:space="preserve">            CLP-415 (CLT- K504S) B Чип TNX</t>
  </si>
  <si>
    <t xml:space="preserve">            CLP-415 (CLT-C504S) C Чип TNX</t>
  </si>
  <si>
    <t xml:space="preserve">            CLP-415 (CLT-M504S) M Чип TNX</t>
  </si>
  <si>
    <t xml:space="preserve">            CLP-415 (CLT-Y504S) Y Чип TNX</t>
  </si>
  <si>
    <t xml:space="preserve">            CLP-510 B Чип </t>
  </si>
  <si>
    <t xml:space="preserve">            CLP-510 C Чип </t>
  </si>
  <si>
    <t xml:space="preserve">            CLP-510 M Чип </t>
  </si>
  <si>
    <t xml:space="preserve">            CLP-510 Y Чип </t>
  </si>
  <si>
    <t xml:space="preserve">            CLP-600 B Чип TNX</t>
  </si>
  <si>
    <t xml:space="preserve">            CLP-600 C Чип TNX</t>
  </si>
  <si>
    <t xml:space="preserve">            CLP-600 M Чип TNX</t>
  </si>
  <si>
    <t xml:space="preserve">            CLP-600 Y Чип TNX</t>
  </si>
  <si>
    <t xml:space="preserve">            CLP-610/660/CLX-6200/6210/6240 (CLP-K610) B Чип (5,5k)</t>
  </si>
  <si>
    <t xml:space="preserve">            CLP-610/660/CLX-6200/6210/6240 (CLP-M610) M Чип (5k)</t>
  </si>
  <si>
    <t xml:space="preserve">            CLP-610/660/CLX-6200/6210/6240 (CLP-Y610) Y Чип (5k)</t>
  </si>
  <si>
    <t xml:space="preserve">            CLP-610/660/CLX-6200/6210/6240 (CLP-С610) С Чип (5k)</t>
  </si>
  <si>
    <t xml:space="preserve">            CLP-620/670/CLX-6220  B Чип TNX</t>
  </si>
  <si>
    <t xml:space="preserve">            CLP-620/670/CLX-6220  C Чип TNX</t>
  </si>
  <si>
    <t xml:space="preserve">            CLP-620/670/CLX-6220  M Чип TNX</t>
  </si>
  <si>
    <t xml:space="preserve">            CLP-620/670/CLX-6220 C Чип </t>
  </si>
  <si>
    <t xml:space="preserve">            CLP-620/670/CLX-6220 M Чип </t>
  </si>
  <si>
    <t xml:space="preserve">            CLP-620/670/CLX-6220 Y Чип</t>
  </si>
  <si>
    <t xml:space="preserve">            CLP-680  (CLT-K506L) B Чип (6k) TNX</t>
  </si>
  <si>
    <t xml:space="preserve">            CLP-680 (CLT-C506L) C Чип (3.5k) TNX</t>
  </si>
  <si>
    <t xml:space="preserve">            CLP-680 (CLT-M506L) M Чип (3.5k) TNX</t>
  </si>
  <si>
    <t xml:space="preserve">            CLP-680 (CLT-Y506L) Y Чип (3.5k) TNX</t>
  </si>
  <si>
    <t xml:space="preserve">            CLX-8380  (CLX-K8380A) B Чип (20k) TNX</t>
  </si>
  <si>
    <t xml:space="preserve">            CLX-8380 (CLX-C8380A) C Чип (15k) TNX</t>
  </si>
  <si>
    <t xml:space="preserve">            CLX-8380 (CLX-M8380A) M Чип (15k) TNX</t>
  </si>
  <si>
    <t xml:space="preserve">            CLX-8380 (CLX-Y8380A) Y Чип (15k) TNX</t>
  </si>
  <si>
    <t xml:space="preserve">            CLX-8385  (CLX-K8385A) B Чип (20k) TNX</t>
  </si>
  <si>
    <t xml:space="preserve">            CLX-8385 (CLX-C8385A) C Чип (15k) TNX</t>
  </si>
  <si>
    <t xml:space="preserve">            CLX-8385 (CLX-M8385A) M Чип (15k) TNX</t>
  </si>
  <si>
    <t xml:space="preserve">            CLX-8385 (CLX-Y8385A) Y Чип (15k) TNX</t>
  </si>
  <si>
    <t xml:space="preserve">            CLX-9250/9252/9350/9352  (CLT-K606S/607S) B Чип (25k) TNX</t>
  </si>
  <si>
    <t xml:space="preserve">            CLX-9250/9252/9350/9352 (CLT-C607S) C Чип (15k) TNX</t>
  </si>
  <si>
    <t xml:space="preserve">            CLX-9250/9252/9350/9352 (CLT-M607S) M Чип (15k) TNX</t>
  </si>
  <si>
    <t xml:space="preserve">            CLX-9250/9252/9350/9352 (CLT-Y607S) Y Чип (15k) TNX</t>
  </si>
  <si>
    <t xml:space="preserve">            CLX-9301/9251/9201/9021  (CLT-K809S) B Чип (20k) TNX</t>
  </si>
  <si>
    <t xml:space="preserve">            CLX-9301/9251/9201/9021 (CLT-C809S) C Чип (20k) TNX</t>
  </si>
  <si>
    <t xml:space="preserve">            CLX-9301/9251/9201/9021 (CLT-M809S) M Чип (20k) TNX</t>
  </si>
  <si>
    <t xml:space="preserve">            CLX-9301/9251/9201/9021 (CLT-Y809S) Y Чип (20k) TNX</t>
  </si>
  <si>
    <t xml:space="preserve">            CLX-9350/9352 (CLT-C606S) C Чип (20k) TNX</t>
  </si>
  <si>
    <t xml:space="preserve">            CLX-9350/9352 (CLT-M606S) M Чип (20k) TNX</t>
  </si>
  <si>
    <t xml:space="preserve">            CLX-9350/9352 (CLT-Y606S) Y Чип (20k) TNX</t>
  </si>
  <si>
    <t xml:space="preserve">            ProXpress-C2620/2670 (CLT-C505L) C Чип (3,5k) TNX</t>
  </si>
  <si>
    <t xml:space="preserve">            ProXpress-C2620/2670 (CLT-K505L) B Чип (6k) TNX</t>
  </si>
  <si>
    <t xml:space="preserve">            ProXpress-C2620/2670 (CLT-M505L) M Чип (3,5k) TNX</t>
  </si>
  <si>
    <t xml:space="preserve">            ProXpress-C2620/2670 (CLT-Y505L) Y Чип (3,5k) TNX</t>
  </si>
  <si>
    <t xml:space="preserve">            PHASER 6000/6010   (106R01631) C Чип (1k) RUS TNX</t>
  </si>
  <si>
    <t xml:space="preserve">            PHASER 6000/6010   (106R01632) M Чип (1k) RUS TNX</t>
  </si>
  <si>
    <t xml:space="preserve">            PHASER 6000/6010   (106R01633) Y Чип (1k) RUS TNX</t>
  </si>
  <si>
    <t xml:space="preserve">            PHASER 6000/6010   (106R01634) B Чип (2k) RUS TNX</t>
  </si>
  <si>
    <t xml:space="preserve">            PHASER 6000/6010  (106R01631) C Чип (1k) RUS</t>
  </si>
  <si>
    <t xml:space="preserve">            PHASER 6000/6010  (106R01632) M Чип (1k) RUS</t>
  </si>
  <si>
    <t xml:space="preserve">            PHASER 6000/6010  (106R01633) Y Чип (1k) RUS</t>
  </si>
  <si>
    <t xml:space="preserve">            PHASER 6000/6010  (106R01634) B Чип (2k) RUS</t>
  </si>
  <si>
    <t xml:space="preserve">            PHASER 6000/6010 (106R01627) C Чип (1k) EUR  </t>
  </si>
  <si>
    <t xml:space="preserve">            PHASER 6000/6010 (106R01628) M Чип (1k) EUR </t>
  </si>
  <si>
    <t xml:space="preserve">            PHASER 6000/6010 (106R01629) Y Чип (1k) EUR  </t>
  </si>
  <si>
    <t xml:space="preserve">            PHASER 6000/6010 (106R01630) B Чип (2k) EUR </t>
  </si>
  <si>
    <t xml:space="preserve">            PHASER 6020/WC6025 (106R02760) C Чип (1k)</t>
  </si>
  <si>
    <t xml:space="preserve">            PHASER 6020/WC6025 (106R02761) M Чип (1k)</t>
  </si>
  <si>
    <t xml:space="preserve">            PHASER 6020/WC6025 (106R02762) Y Чип (1k)</t>
  </si>
  <si>
    <t xml:space="preserve">            PHASER 6020/WC6025 (106R02763) B Чип (2k)</t>
  </si>
  <si>
    <t xml:space="preserve">            PHASER 6110 (106R01203) B Чип (2k)</t>
  </si>
  <si>
    <t xml:space="preserve">            PHASER 6110 (106R01204) Y Чип (1k)</t>
  </si>
  <si>
    <t xml:space="preserve">            PHASER 6110 (106R01205) M Чип (1k)</t>
  </si>
  <si>
    <t xml:space="preserve">            PHASER 6110 (106R01206) C Чип (1k)</t>
  </si>
  <si>
    <t xml:space="preserve">            PHASER 6120 (113R00692) B Чип (4.5k) TNX</t>
  </si>
  <si>
    <t xml:space="preserve">            PHASER 6120 (113R00693) C Чип (4.5k) TNX</t>
  </si>
  <si>
    <t xml:space="preserve">            PHASER 6120 (113R00694) Y Чип (4.5k) TNX</t>
  </si>
  <si>
    <t xml:space="preserve">            PHASER 6120 (113R00695) M Чип (4.5k) TNX</t>
  </si>
  <si>
    <t xml:space="preserve">            PHASER 6121 (106R01476/75/74/73) B/C/M/Y Чип (2.6k)</t>
  </si>
  <si>
    <t xml:space="preserve">            PHASER 6121 Чип 108R00868 Drum </t>
  </si>
  <si>
    <t xml:space="preserve">            PHASER 6125  (106R01338) B Чип (2k) </t>
  </si>
  <si>
    <t xml:space="preserve">            PHASER 6125 (106R01335) C Чип (1k) </t>
  </si>
  <si>
    <t xml:space="preserve">            PHASER 6125 (106R01336) M Чип (1k) </t>
  </si>
  <si>
    <t xml:space="preserve">            PHASER 6125 (106R01337) Y Чип (1k) </t>
  </si>
  <si>
    <t xml:space="preserve">            PHASER 6128 (106R01456) C Чип (2.5k)</t>
  </si>
  <si>
    <t xml:space="preserve">            PHASER 6128 (106R01457) M Чип (2.5k)</t>
  </si>
  <si>
    <t xml:space="preserve">            PHASER 6128 (106R01458) Y Чип (2.5k)</t>
  </si>
  <si>
    <t xml:space="preserve">            PHASER 6128 (106R01459) B Чип (3.1k)</t>
  </si>
  <si>
    <t xml:space="preserve">            PHASER 6130  (106R01285) B Чип (2k) </t>
  </si>
  <si>
    <t xml:space="preserve">            PHASER 6130 (106R01282) C Чип (2k) </t>
  </si>
  <si>
    <t xml:space="preserve">            PHASER 6130 (106R01283) M Чип (2k) </t>
  </si>
  <si>
    <t xml:space="preserve">            PHASER 6130 (106R01284) Y Чип (2k) </t>
  </si>
  <si>
    <t xml:space="preserve">            PHASER 6130 Чип 675K69244 Drum 30k </t>
  </si>
  <si>
    <t xml:space="preserve">            PHASER 6140 (106R01481)  C Чип</t>
  </si>
  <si>
    <t xml:space="preserve">            PHASER 6140 (106R01482) M Чип</t>
  </si>
  <si>
    <t xml:space="preserve">            PHASER 6140 (106R01483) Y Чип</t>
  </si>
  <si>
    <t xml:space="preserve">            PHASER 6140 (106R01484) B Чип</t>
  </si>
  <si>
    <t xml:space="preserve">            PHASER 6180  (113R00726) B Чип (8k) </t>
  </si>
  <si>
    <t xml:space="preserve">            PHASER 6180 (113R00723) C Чип (6k) </t>
  </si>
  <si>
    <t xml:space="preserve">            PHASER 6180 (113R00724) M Чип (6k) </t>
  </si>
  <si>
    <t xml:space="preserve">            PHASER 6180 (113R00725) Y Чип (6k)</t>
  </si>
  <si>
    <t xml:space="preserve">            PHASER 6250  (106R00675) B Чип (8k)</t>
  </si>
  <si>
    <t xml:space="preserve">            PHASER 6250 (106R00672) C Чип (8k)</t>
  </si>
  <si>
    <t xml:space="preserve">            PHASER 6250 (106R00673) M Чип (8k)</t>
  </si>
  <si>
    <t xml:space="preserve">            PHASER 6250 (106R00674) Y Чип (8k)</t>
  </si>
  <si>
    <t xml:space="preserve">            PHASER 6250 (108R00591) Чип drum (30k) </t>
  </si>
  <si>
    <t xml:space="preserve">            PHASER 6280  (106R01400)  C Чип (5.9k) TNX</t>
  </si>
  <si>
    <t xml:space="preserve">            PHASER 6280  (106R01401)  M Чип (5.9k) TNX</t>
  </si>
  <si>
    <t xml:space="preserve">            PHASER 6280  (106R01402) Y Чип (5.9k) TNX</t>
  </si>
  <si>
    <t xml:space="preserve">            PHASER 6280  (106R01403) B Чип (7k) TNX</t>
  </si>
  <si>
    <t xml:space="preserve">            PHASER 6280 (106R01391) B Чип (3k) TNX</t>
  </si>
  <si>
    <t xml:space="preserve">            PHASER 6280 (106R01400) C Чип (5.9k) </t>
  </si>
  <si>
    <t xml:space="preserve">            PHASER 6280 (106R01401) M Чип (5.9k)  </t>
  </si>
  <si>
    <t xml:space="preserve">            PHASER 6280 (106R01402) Y Чип (5.9k) </t>
  </si>
  <si>
    <t xml:space="preserve">            PHASER 6280 (106R01403) B Чип (7k)  </t>
  </si>
  <si>
    <t xml:space="preserve">            PHASER 6300  (106R01073) C Чип (4k)</t>
  </si>
  <si>
    <t xml:space="preserve">            PHASER 6300  (106R01074) M Чип (4k)</t>
  </si>
  <si>
    <t xml:space="preserve">            PHASER 6300  (106R01075) Y Чип (4k)</t>
  </si>
  <si>
    <t xml:space="preserve">            PHASER 6300  (106R01076) B Чип (4k) </t>
  </si>
  <si>
    <t xml:space="preserve">            PHASER 6300 (106R01082) C Чип (7k)</t>
  </si>
  <si>
    <t xml:space="preserve">            PHASER 6300 (106R01083) M Чип (7k)</t>
  </si>
  <si>
    <t xml:space="preserve">            PHASER 6300 (106R01084) Y Чип (7k)</t>
  </si>
  <si>
    <t xml:space="preserve">            PHASER 6300 (106R01085) B Чип (7k)</t>
  </si>
  <si>
    <t xml:space="preserve">            PHASER 6300/6350  (108R00645) B Чип drum (35k)</t>
  </si>
  <si>
    <t xml:space="preserve">            PHASER 6350 (106R01144) C Чип (10k) HY</t>
  </si>
  <si>
    <t xml:space="preserve">            PHASER 6350 (106R01145) M Чип (10k) HY</t>
  </si>
  <si>
    <t xml:space="preserve">            PHASER 6350 (106R01146) Y Чип (10k) HY</t>
  </si>
  <si>
    <t xml:space="preserve">            PHASER 6350 (106R01147) B Чип (10k) HY</t>
  </si>
  <si>
    <t xml:space="preserve">            PHASER 6360 (106R01218) C Чип (12K)</t>
  </si>
  <si>
    <t xml:space="preserve">            PHASER 6360 (106R01219) M Чип (12K)</t>
  </si>
  <si>
    <t xml:space="preserve">            PHASER 6360 (106R01220) Y Чип (12K)</t>
  </si>
  <si>
    <t xml:space="preserve">            PHASER 6360 (106R01221) B Чип (18K)</t>
  </si>
  <si>
    <t xml:space="preserve">            PHASER 6500     (106R01597) B Чип (3k) EUR  </t>
  </si>
  <si>
    <t xml:space="preserve">            PHASER 6500    (106R01594)  C Чип (2.5k) EUR </t>
  </si>
  <si>
    <t xml:space="preserve">            PHASER 6500    (106R01595) M Чип (2.5k) EUR  </t>
  </si>
  <si>
    <t xml:space="preserve">            PHASER 6500    (106R01596) Y Чип (2.5k) EUR </t>
  </si>
  <si>
    <t xml:space="preserve">            PHASER 6500    (106R01597) B Чип (3k) EUR TNX</t>
  </si>
  <si>
    <t xml:space="preserve">            PHASER 6500   (106R01594) C Чип (2.5k) EUR TNX</t>
  </si>
  <si>
    <t xml:space="preserve">            PHASER 6500   (106R01595) M Чип (2.5k) EUR TNX</t>
  </si>
  <si>
    <t xml:space="preserve">            PHASER 6500   (106R01596) Y Чип (2.5k) EUR TNX</t>
  </si>
  <si>
    <t xml:space="preserve">            PHASER 6500   (106R01604) B Чип (3k) RUS TNX</t>
  </si>
  <si>
    <t xml:space="preserve">            PHASER 6500  (106R01601) C Чип (2.5k) RUS TNX</t>
  </si>
  <si>
    <t xml:space="preserve">            PHASER 6500  (106R01602) M Чип (2.5k) RUS TNX</t>
  </si>
  <si>
    <t xml:space="preserve">            PHASER 6500  (106R01603) Y Чип (2.5k) RUS TNX</t>
  </si>
  <si>
    <t xml:space="preserve">            PHASER 6500  (106R01604) B Чип (3k) RUS</t>
  </si>
  <si>
    <t xml:space="preserve">            PHASER 6500 (106R01601) C Чип (2.5k) RUS</t>
  </si>
  <si>
    <t xml:space="preserve">            PHASER 6500 (106R01602) M Чип (2.5k) RUS</t>
  </si>
  <si>
    <t xml:space="preserve">            PHASER 6500 (106R01603) Y Чип (2.5k) RUS</t>
  </si>
  <si>
    <t xml:space="preserve">            PHASER 6600   (106R02236) B Чип (8k) TNX</t>
  </si>
  <si>
    <t xml:space="preserve">            PHASER 6600  (106R02233) С Чип (6k) TNX</t>
  </si>
  <si>
    <t xml:space="preserve">            PHASER 6600  (106R02234) M Чип (6k) TNX</t>
  </si>
  <si>
    <t xml:space="preserve">            PHASER 6600  (106R02235) Y Чип (6k) TNX</t>
  </si>
  <si>
    <t xml:space="preserve">            PHASER 6600  (106R02236) B Чип (8k)</t>
  </si>
  <si>
    <t xml:space="preserve">            PHASER 6600 (106R02233) С Чип (6k)</t>
  </si>
  <si>
    <t xml:space="preserve">            PHASER 6600 (106R02234) M Чип (6k)</t>
  </si>
  <si>
    <t xml:space="preserve">            PHASER 6600 (106R02235) Y Чип (6k)</t>
  </si>
  <si>
    <t xml:space="preserve">            PHASER 6600/WC 6605/6655 (108R01121) B Чип drum (60k)</t>
  </si>
  <si>
    <t xml:space="preserve">            PHASER 6600/WC 6605/6655 (108R01121) C Чип drum (60k)</t>
  </si>
  <si>
    <t xml:space="preserve">            PHASER 6600/WC 6605/6655 (108R01121) M Чип drum (60k)</t>
  </si>
  <si>
    <t xml:space="preserve">            PHASER 6600/WC 6605/6655 (108R01121) Y Чип drum (60k)</t>
  </si>
  <si>
    <t xml:space="preserve">            PHASER 6700  (106R01526) B Чип (18k) TNX</t>
  </si>
  <si>
    <t xml:space="preserve">            PHASER 6700 (106R01523) C Чип (12k) TNX</t>
  </si>
  <si>
    <t xml:space="preserve">            PHASER 6700 (106R01524) M Чип (12k) TNX</t>
  </si>
  <si>
    <t xml:space="preserve">            PHASER 6700 (106R01525) Y Чип (12k) TNX</t>
  </si>
  <si>
    <t xml:space="preserve">            PHASER 6700 (108R00971) C Чип drum (50k)</t>
  </si>
  <si>
    <t xml:space="preserve">            PHASER 6700 (108R00972) M Чип drum (50k)</t>
  </si>
  <si>
    <t xml:space="preserve">            PHASER 6700 (108R00973) Y Чип drum (50k)</t>
  </si>
  <si>
    <t xml:space="preserve">            PHASER 6700 (108R00974) B Чип drum (50k)</t>
  </si>
  <si>
    <t xml:space="preserve">            PHASER 7100  (106R02609) C Чип (9k)  </t>
  </si>
  <si>
    <t xml:space="preserve">            PHASER 7100  (106R02610) M Чип (9k)  </t>
  </si>
  <si>
    <t xml:space="preserve">            PHASER 7100  (106R02611) Y Чип (9k)  </t>
  </si>
  <si>
    <t xml:space="preserve">            PHASER 7100  (106R02612) B Чип (10k)  </t>
  </si>
  <si>
    <t xml:space="preserve">            PHASER 7100  (106R02612) B Чип (5k) </t>
  </si>
  <si>
    <t xml:space="preserve">            PHASER 7100 (106R02606/09) С Чип (4,5k) </t>
  </si>
  <si>
    <t xml:space="preserve">            PHASER 7100 (106R02607/610) M Чип (4,5k) </t>
  </si>
  <si>
    <t xml:space="preserve">            PHASER 7100 (106R02608/611) Y Чип (4,5k) </t>
  </si>
  <si>
    <t xml:space="preserve">            PHASER 7100 (106R02609) C Чип (9k) TNX</t>
  </si>
  <si>
    <t xml:space="preserve">            PHASER 7100 (106R02610) M Чип (9k) TNX</t>
  </si>
  <si>
    <t xml:space="preserve">            PHASER 7100 (106R02611) Y Чип (9k) TNX</t>
  </si>
  <si>
    <t xml:space="preserve">            PHASER 7100 (106R02612) B Чип (10k) TNX</t>
  </si>
  <si>
    <t xml:space="preserve">            PHASER 7100 (108R01148) CMY Чип drum (24k)  </t>
  </si>
  <si>
    <t xml:space="preserve">            PHASER 7100 (108R01151) B Чип drum (24k) </t>
  </si>
  <si>
    <t xml:space="preserve">            PHASER 7400 (106R01077/078/079/080) B/C/M/Y Чип </t>
  </si>
  <si>
    <t xml:space="preserve">            PHASER 7500   (106R01446) B Чип (19.8k) TNX</t>
  </si>
  <si>
    <t xml:space="preserve">            PHASER 7500   (108R00861) Чип drum (80k) TNX</t>
  </si>
  <si>
    <t xml:space="preserve">            PHASER 7500  (106R01443) C Чип (17.8k) TNX</t>
  </si>
  <si>
    <t xml:space="preserve">            PHASER 7500  (106R01444) M Чип (17.8k) TNX</t>
  </si>
  <si>
    <t xml:space="preserve">            PHASER 7500  (106R01445) Y Чип (17.8k) TNX</t>
  </si>
  <si>
    <t xml:space="preserve">            PHASER 7500  (106R01446) B Чип (19.8k)</t>
  </si>
  <si>
    <t xml:space="preserve">            PHASER 7500 (106R01443) C Чип (17.8k)</t>
  </si>
  <si>
    <t xml:space="preserve">            PHASER 7500 (106R01444) M Чип (17.8k)</t>
  </si>
  <si>
    <t xml:space="preserve">            PHASER 7500 (106R01445) Y Чип (17.8k)</t>
  </si>
  <si>
    <t xml:space="preserve">            PHASER 7750 (108R00582/81) Чип drum (32k)</t>
  </si>
  <si>
    <t xml:space="preserve">            PHASER 7760 (106R01160) C Чип (25k) TNX</t>
  </si>
  <si>
    <t xml:space="preserve">            PHASER 7760 (106R01161) M Чип (25k) TNX</t>
  </si>
  <si>
    <t xml:space="preserve">            PHASER 7760 (106R01162) Y Чип (25k) TNX</t>
  </si>
  <si>
    <t xml:space="preserve">            PHASER 7760 (106R01163) B Чип (32k) TNX</t>
  </si>
  <si>
    <t xml:space="preserve">            PHASER 7760 (108R00713) Чип drum (35k)</t>
  </si>
  <si>
    <t xml:space="preserve">            PHASER 7760 (108R00713) Чип drum (35k) TNX</t>
  </si>
  <si>
    <t xml:space="preserve">            PHASER 7800   (106R01573) B Чип (24k) </t>
  </si>
  <si>
    <t xml:space="preserve">            PHASER 7800  (106R01570) C Чип (17.2k) </t>
  </si>
  <si>
    <t xml:space="preserve">            PHASER 7800  (106R01571) M Чип (17.2k)  </t>
  </si>
  <si>
    <t xml:space="preserve">            PHASER 7800  (106R01572) Y Чип (17.2k) </t>
  </si>
  <si>
    <t xml:space="preserve">            PHASER 7800  (106R01573) B Чип (24k) TNX</t>
  </si>
  <si>
    <t xml:space="preserve">            PHASER 7800 (106R01570) C Чип (17.2k) TNX</t>
  </si>
  <si>
    <t xml:space="preserve">            PHASER 7800 (106R01571) M Чип (17.2k) TNX</t>
  </si>
  <si>
    <t xml:space="preserve">            PHASER 7800 (106R01572) Y Чип (17.2k) TNX</t>
  </si>
  <si>
    <t xml:space="preserve">            PHASER 7800 (106R01582) Чип drum (145k) TNX</t>
  </si>
  <si>
    <t xml:space="preserve">            WC 6400 (106R01316) B 12k </t>
  </si>
  <si>
    <t xml:space="preserve">            WC 6400 Чип 106R01317 C 16.5k</t>
  </si>
  <si>
    <t xml:space="preserve">            WC 6400 Чип 106R01318 M 16.5k </t>
  </si>
  <si>
    <t xml:space="preserve">            WC 6400 Чип 106R01319 Y 16.5k </t>
  </si>
  <si>
    <t xml:space="preserve">            WC 6400 Чип 108R00774 B Drum 30k </t>
  </si>
  <si>
    <t xml:space="preserve">            WC 6400 Чип 108R00775 C Drum 30k </t>
  </si>
  <si>
    <t xml:space="preserve">            WC 6400 Чип 108R00776 M Drum 30k </t>
  </si>
  <si>
    <t xml:space="preserve">            WC 6400 Чип 108R00777 Y Drum 30k </t>
  </si>
  <si>
    <t xml:space="preserve">            WC 6655 Чип 106012753 М 7,5k TNX</t>
  </si>
  <si>
    <t xml:space="preserve">            WC 6655 Чип 106R02752 С 7,5k TNX</t>
  </si>
  <si>
    <t xml:space="preserve">            WC 6655 Чип 106R02754 Y 7,5k TNX</t>
  </si>
  <si>
    <t xml:space="preserve">            WC 6655 Чип 106R02755 B 12k TNX</t>
  </si>
  <si>
    <t xml:space="preserve">            FC-230 рез/в sleeved</t>
  </si>
  <si>
    <t xml:space="preserve">            NP-7161 рез/в </t>
  </si>
  <si>
    <t xml:space="preserve">            NP-6317 теф/в</t>
  </si>
  <si>
    <t>ВАЛЫ ДЛЯ КАРТРИДЖА</t>
  </si>
  <si>
    <t xml:space="preserve">            FC-230 Вал зар PCR (упак 10 шт)</t>
  </si>
  <si>
    <t xml:space="preserve">            FC-230 Вал зар PCR (упак 10 шт) Корея</t>
  </si>
  <si>
    <t xml:space="preserve">            FC-230 Вал зар PCR (упак 20 шт)</t>
  </si>
  <si>
    <t xml:space="preserve">            FC-230 Вал магн в сборе (упак 10 шт)</t>
  </si>
  <si>
    <t xml:space="preserve">            FB1-7303 Рол п/б FC-230 OEM</t>
  </si>
  <si>
    <t xml:space="preserve">            Масло фьюзера 1000 ml KTN</t>
  </si>
  <si>
    <t xml:space="preserve">            FC-230 Т-к E-30 (4k) 7Q</t>
  </si>
  <si>
    <t xml:space="preserve">            NP-1215 Т-к 190г KTN</t>
  </si>
  <si>
    <t xml:space="preserve">            NP-6012 Т-к 280г</t>
  </si>
  <si>
    <t xml:space="preserve">            NP-7161 Т-к 380г</t>
  </si>
  <si>
    <t xml:space="preserve">            FC-230 doctor</t>
  </si>
  <si>
    <t xml:space="preserve">            FC-230 wiper (упак 10 шт) </t>
  </si>
  <si>
    <t xml:space="preserve">            NP-1215 wiper </t>
  </si>
  <si>
    <t xml:space="preserve">            NP-7161 wiper</t>
  </si>
  <si>
    <t xml:space="preserve">            FC-230 USA</t>
  </si>
  <si>
    <t xml:space="preserve">            FC-230 (CB02.1) 1кг (упак 20кг)</t>
  </si>
  <si>
    <t xml:space="preserve">            FC-230 банка 150г БУЛАТ</t>
  </si>
  <si>
    <t xml:space="preserve">            FC-230 банка 1кг БУЛАТ</t>
  </si>
  <si>
    <t xml:space="preserve">            NP-7161 банка 380г БУЛАТ</t>
  </si>
  <si>
    <t xml:space="preserve">            FC-230 TNX (OEM-Color)</t>
  </si>
  <si>
    <t xml:space="preserve">            NP-7161 TNX (OEM-Color)</t>
  </si>
  <si>
    <t xml:space="preserve">            IR-1018/1022/1024 рез/в FC6-7482 </t>
  </si>
  <si>
    <t xml:space="preserve">            IR-1600/2000 рез/в </t>
  </si>
  <si>
    <t xml:space="preserve">            IR-1730/1740/1750 рез/в (Std)</t>
  </si>
  <si>
    <t xml:space="preserve">            IR-2016/2020/2002/2202 рез/в FC6-4453   </t>
  </si>
  <si>
    <t xml:space="preserve">            IR-2016/2020/IR 2002/2202 рез/в FC6-4453 (Std)</t>
  </si>
  <si>
    <t xml:space="preserve">            IR-2018/2022/2025/2030 рез/в FC5-5264</t>
  </si>
  <si>
    <t xml:space="preserve">            IR-2018/2022/2025/2030 рез/в FC5-5264 (Std)</t>
  </si>
  <si>
    <t xml:space="preserve">            IR-2200/2800/3300 рез/в FB5-4942</t>
  </si>
  <si>
    <t xml:space="preserve">            IR-2270/2870/2520 рез/в FC6-2942</t>
  </si>
  <si>
    <t xml:space="preserve">            IR-2535/2545 рез/в FC9-8974 (Std)</t>
  </si>
  <si>
    <t xml:space="preserve">            IR-3035 рез/в FC6-7207</t>
  </si>
  <si>
    <t xml:space="preserve">            KM-1525/1530/2030 рез/в 2AB93040 (Std)</t>
  </si>
  <si>
    <t xml:space="preserve">            KM-1620/1635/1650/2050/2550 рез/в 2С920060</t>
  </si>
  <si>
    <t xml:space="preserve">            KM-1620/1635/1650/2050/2550 рез/в 2С920060 (Std)</t>
  </si>
  <si>
    <t xml:space="preserve">            KM-2530/3530/4030 рез/в 2BL0060 (Std)</t>
  </si>
  <si>
    <t xml:space="preserve">            KM-2540/2560/3040/3060 рез/в 2H025270 (Std)</t>
  </si>
  <si>
    <t xml:space="preserve">            KM-3035/4035/5035 рез/в (с подшипн.) 2FG93150/151 (Std)</t>
  </si>
  <si>
    <t xml:space="preserve">            KM-3050/4050/5050/TA 420/520 рез/в (c подшипн.) 2GR94280 (Std)</t>
  </si>
  <si>
    <t xml:space="preserve">            TASKAlfa 180/181/220/221 рез/в 2KK94290 (Std)</t>
  </si>
  <si>
    <t xml:space="preserve">            TASKAlfa 180/181/220/221/255/305/FS-6025/6030MFP рез/в 2KK94290</t>
  </si>
  <si>
    <t xml:space="preserve">            TASKalfa 1800/2200 рез/в (Std)</t>
  </si>
  <si>
    <t xml:space="preserve">            TASKAlfa 3050ci/3550ci рез/в (Std)</t>
  </si>
  <si>
    <t xml:space="preserve">            TASKalfa 3500/4500/5500 рез/в (Std)</t>
  </si>
  <si>
    <t xml:space="preserve">            bizhub 163/210 рез/в 4021-5702-01 (Std)</t>
  </si>
  <si>
    <t xml:space="preserve">            bizhub 163/210/Di 152/183 рез/в 4021-5702-01</t>
  </si>
  <si>
    <t xml:space="preserve">            bizhub 164/184 рез/в A0XX-5602 (Std)</t>
  </si>
  <si>
    <t xml:space="preserve">            bizhub 222/282/362/7728 рез/в (Std)</t>
  </si>
  <si>
    <t xml:space="preserve">            Bizhub 223/283/363/423/7828 рез/в (Std)</t>
  </si>
  <si>
    <t xml:space="preserve">            Bizhub 250/350/DI 2510/3510 рез/в (Std)</t>
  </si>
  <si>
    <t xml:space="preserve">            DI 251/351 рез/в (Std)</t>
  </si>
  <si>
    <t xml:space="preserve">            DP 1510/1810 рез/в DZLA000301 (Std)</t>
  </si>
  <si>
    <t xml:space="preserve">            DP 1520/1820 рез/в DZLA000362 (Std)</t>
  </si>
  <si>
    <t xml:space="preserve">            Aficio 1015/1018/MP1600/1800/2000 рез/в AE02-0100 (Std)</t>
  </si>
  <si>
    <t xml:space="preserve">            Aficio 1022/1027/2022/2027/2032 рез/в AE02-0138 (Std)</t>
  </si>
  <si>
    <t xml:space="preserve">            Aficio 1035/1045/AP4510 рез/в AE02-0108 (Std) </t>
  </si>
  <si>
    <t xml:space="preserve">            Aficio 1515/MP161F/171/201SPF рез/в AE02-0107</t>
  </si>
  <si>
    <t xml:space="preserve">            Aficio 2015/2018/MP2001/2501L рез/в AE02-0213</t>
  </si>
  <si>
    <t xml:space="preserve">            Aficio 2035/2045/3035/3045/MP3500/4500 рез/в AE02-0123 (Std)</t>
  </si>
  <si>
    <t xml:space="preserve">            Aficio MP2500 рез/в D010-4071</t>
  </si>
  <si>
    <t xml:space="preserve">            Aficio MP301SP/301SPF рез/в AE02-0207 (Std)</t>
  </si>
  <si>
    <t xml:space="preserve">            Aficio MP400x/500x рез/в AE02-0199 (Std)</t>
  </si>
  <si>
    <t>SHARP</t>
  </si>
  <si>
    <t xml:space="preserve">            AR-152/168/5012/5415 рез/в NROLR0028QSZZ (Std)</t>
  </si>
  <si>
    <t xml:space="preserve">            AR-163/AR-5316/5015 рез/в NR0L0031QSZZ</t>
  </si>
  <si>
    <t xml:space="preserve">            AR-163/AR-5316/5015 рез/в NR0L0031QSZZ (Std)</t>
  </si>
  <si>
    <t xml:space="preserve">            AR-235/275 рез/в NROLR0083QSZZ (Std)</t>
  </si>
  <si>
    <t xml:space="preserve">            AR-236/237/276/277 рез/в NROLR0113QSZZ (Std)</t>
  </si>
  <si>
    <t xml:space="preserve">            AR-5516/5520/5618/5625/5631/MX-M182/M232 рез/в NR0LR0136QSZZ</t>
  </si>
  <si>
    <t xml:space="preserve">            AR-M351/451/350/450 рез/в NROLI1314FCZZ (Std)</t>
  </si>
  <si>
    <t xml:space="preserve">            MX-B201D/MX-B200QE/AL-1035/AR-5420 рез/в NROLR0183QSZZ/NR01185QSZZ (Std)</t>
  </si>
  <si>
    <t xml:space="preserve">            e-Studio 16/20/255/160/200/250 рез/в HR1600L (Std) </t>
  </si>
  <si>
    <t xml:space="preserve">            e-Studio 18/181/195 рез/в 6LE19936000 (Std)</t>
  </si>
  <si>
    <t xml:space="preserve">            e-Studio 2006/2506/2007/2507 рез/в 6LJ83406000 (Std)</t>
  </si>
  <si>
    <t xml:space="preserve">            e-Studio 205/255/305 рез/в 6LH58426000 (Std)</t>
  </si>
  <si>
    <t xml:space="preserve">            e-Studio 230/280/232/282/233 рез/в 6LA27947000 (Std)</t>
  </si>
  <si>
    <t xml:space="preserve">            e-Studio 355/455 рез/в 6LH5842500 (Std)</t>
  </si>
  <si>
    <t xml:space="preserve">            WC 123/122/5222/5225/5230/5325/30/35 рез/в </t>
  </si>
  <si>
    <t xml:space="preserve">            WC 315/320/415/420 рез/в 59K35480 (Std) </t>
  </si>
  <si>
    <t xml:space="preserve">            WC 423/428 рез/в 022KGZ701 (Std) </t>
  </si>
  <si>
    <t xml:space="preserve">            WC 4250/4260/SCX-6555/6545 рез/в (Std)</t>
  </si>
  <si>
    <t xml:space="preserve">            WC 5016/5020 рез/в 22K74110 (Std) </t>
  </si>
  <si>
    <t xml:space="preserve">            WC 5019/5021 рез/в (Std)</t>
  </si>
  <si>
    <t xml:space="preserve">            WC 5222/5225/5230/5325/30/35 рез/в (Std)</t>
  </si>
  <si>
    <t xml:space="preserve">            WC M118/C118 рез/в </t>
  </si>
  <si>
    <t xml:space="preserve">            IR-1600/2000 теф/в FB5-8132</t>
  </si>
  <si>
    <t xml:space="preserve">            IR-1600/2000 теф/в FB5-8132 (Std)</t>
  </si>
  <si>
    <t xml:space="preserve">            KM-1505/1510/1810 теф/в 2A120011 (Std)</t>
  </si>
  <si>
    <t xml:space="preserve">            KM-1525/1530/2030 теф/в 2AV20100</t>
  </si>
  <si>
    <t xml:space="preserve">            KM-2530/3530/4030 теф/в 2BK20012 </t>
  </si>
  <si>
    <t xml:space="preserve">            KM-2530/3530/4030 теф/в 2BK20012 (Std)</t>
  </si>
  <si>
    <t xml:space="preserve">            KM-2540/2560/3040/3060 теф/в 2H094160 </t>
  </si>
  <si>
    <t xml:space="preserve">            KM-2540/2560/3040/3060 теф/в 2H094160 (Std)</t>
  </si>
  <si>
    <t xml:space="preserve">            KM-3050/4050/5050/3035/4035/5035 теф/в 2GR34270  </t>
  </si>
  <si>
    <t xml:space="preserve">            KM-3050/4050/5050/3035/4035/5035 теф/в 2GR34270 (Std)</t>
  </si>
  <si>
    <t xml:space="preserve">            TASKalfa 180/KM-1620 теф/в серый 2C920051</t>
  </si>
  <si>
    <t xml:space="preserve">            TASKalfa 180/KM-1620 теф/в серый 2C920051 (Std)</t>
  </si>
  <si>
    <t xml:space="preserve">            TASKalfa 1800/2000 теф/в (Std)</t>
  </si>
  <si>
    <t xml:space="preserve">            TASKalfa 255/305/FS-6025MFP/6030MFP теф/в (Std)</t>
  </si>
  <si>
    <t xml:space="preserve">            TASKalfa 3500/4500/5500 теф/в (Std)</t>
  </si>
  <si>
    <t xml:space="preserve">            Bizhub 162/210 теф/в 4021-5701-02 (Std)</t>
  </si>
  <si>
    <t xml:space="preserve">            Bizhub 162/210/Di 152 теф/в 4021-5701-02 </t>
  </si>
  <si>
    <t xml:space="preserve">            Bizhub 164/184 теф/в A0XX-5602-Upper </t>
  </si>
  <si>
    <t xml:space="preserve">            Bizhub 164/184 теф/в A0XX-5602-Upper (Std)</t>
  </si>
  <si>
    <t xml:space="preserve">            Bizhub 195/215/235/DI 1611/2011 теф/в (Std)</t>
  </si>
  <si>
    <t xml:space="preserve">            Bizhub 222/223/282/283/362/363 теф/в A1UD-R709-Upper (Std)</t>
  </si>
  <si>
    <t xml:space="preserve">            Bizhub 250/350 теф/в 4030-5701-03 (Std)</t>
  </si>
  <si>
    <t xml:space="preserve">            DI 200/251 теф/в (Std)</t>
  </si>
  <si>
    <t xml:space="preserve">            DP 1510/1810 теф/в DZLA000119 (Std)</t>
  </si>
  <si>
    <t xml:space="preserve">            DP 1520/1820/1515 теф/в DZLA000361</t>
  </si>
  <si>
    <t xml:space="preserve">            DP 1520/1820/1515 теф/в DZLA000361 (Std)</t>
  </si>
  <si>
    <t xml:space="preserve">            Aficio 1013/1515/MP161F теф/в AE01-1061/1086</t>
  </si>
  <si>
    <t xml:space="preserve">            Aficio 1013/1515/MP161F теф/в AE01-1061/1086 (Std)</t>
  </si>
  <si>
    <t xml:space="preserve">            Aficio 1015/1018/MP1600/1800/2000 теф/в AE01-1065 (Std)</t>
  </si>
  <si>
    <t xml:space="preserve">            Aficio 1015/2015/2018/MP2500 теф/в AE01-1080</t>
  </si>
  <si>
    <t xml:space="preserve">            Aficio 1022/1027/2022/2027/2032 теф/в AE01-1058 (Std)</t>
  </si>
  <si>
    <t xml:space="preserve">            Aficio 1035/2035/3035 теф/в AE01-1071  </t>
  </si>
  <si>
    <t xml:space="preserve">            Aficio 1035/2035/3035 теф/в AE01-1071 (Std)</t>
  </si>
  <si>
    <t xml:space="preserve">            Aficio 2015/2018/MP2500 теф/в AE01-1080 (Std)</t>
  </si>
  <si>
    <t xml:space="preserve">            Aficio 400x/500x теф/в AE01-0099 (Std)</t>
  </si>
  <si>
    <t xml:space="preserve">            Aficio MP2352SP/2852SP/3352/2352SP/3053SP/3353SP теф/в AE01-1128 (Std)</t>
  </si>
  <si>
    <t xml:space="preserve">            Aficio MP2510/2851/3010/2550/3350 теф/в</t>
  </si>
  <si>
    <t xml:space="preserve">            Aficio MP301SP теф/в AE01-1131 (Std)</t>
  </si>
  <si>
    <t xml:space="preserve">            AR-152/156/168/5012/5415 теф/в NR0LI1140FCZZ</t>
  </si>
  <si>
    <t xml:space="preserve">            AR-163/201/M205/5015/5316 теф/в NR0LT0030FCZZ</t>
  </si>
  <si>
    <t xml:space="preserve">            AR-163/201/M205/5015/5316 теф/в NROLI0030QSZZ (Std)</t>
  </si>
  <si>
    <t xml:space="preserve">            AR-230/250/280/336 теф/в NROLT1128FCZZ (Std)</t>
  </si>
  <si>
    <t xml:space="preserve">            AR-235/275 теф/в NROLI0053FCZZ (Std)</t>
  </si>
  <si>
    <t xml:space="preserve">            AR-236/276 теф/в NROLM0098QSZ1 </t>
  </si>
  <si>
    <t xml:space="preserve">            AR-236/276 теф/в NROLM0098QSZ1 (Std)</t>
  </si>
  <si>
    <t xml:space="preserve">            AR-5420/MX-B201D теф/в NROLI0137QSZZ (Std)</t>
  </si>
  <si>
    <t xml:space="preserve">            AR-5618/5620/5623/MXM-182/M232 теф/в MX235UH (Std)</t>
  </si>
  <si>
    <t xml:space="preserve">            AR-5625/5631/5726/5731/MX-M310/260 теф/в NROLM0129QSZZ</t>
  </si>
  <si>
    <t xml:space="preserve">            AR-5625/5631/5726/5731/MX-M310/260 теф/в NROLM0129QSZZ (Std)</t>
  </si>
  <si>
    <t xml:space="preserve">            AR-M350/450/351/451 теф/в NROLT1313FCZZ</t>
  </si>
  <si>
    <t xml:space="preserve">            e-Studio 160/16/16S теф/в</t>
  </si>
  <si>
    <t xml:space="preserve">            e-Studio 18/163/181/195 теф/в 6LE19935000 </t>
  </si>
  <si>
    <t xml:space="preserve">            e-Studio 18/163/181/195 теф/в 6LE19935000 (Std)</t>
  </si>
  <si>
    <t xml:space="preserve">            e-Studio 2006/2506/2007/2507 теф/в 6LJ83405000 (Std)</t>
  </si>
  <si>
    <t xml:space="preserve">            e-Studio 230/280/232/282/233 теф/в 6LA27846000</t>
  </si>
  <si>
    <t xml:space="preserve">            e-Studio 230/280/232/282/233 теф/в 6LA27846000 (Std)</t>
  </si>
  <si>
    <t xml:space="preserve">            e-Studio 255/305/355/455 теф/в 6LH58424000 </t>
  </si>
  <si>
    <t xml:space="preserve">            e-Studio 255/305/355/455 теф/в 6LH58424000 (Std)</t>
  </si>
  <si>
    <t xml:space="preserve">            WC 315/320/415/420 теф/в 059K35580 </t>
  </si>
  <si>
    <t xml:space="preserve">            WC 423/428 теф/в 022E87691 (Std)</t>
  </si>
  <si>
    <t xml:space="preserve">            WC 4250/4260 теф/в 022N02372 (Std)</t>
  </si>
  <si>
    <t xml:space="preserve">            WC 5016/5020 теф/в</t>
  </si>
  <si>
    <t xml:space="preserve">            WC 5019/5021 теф/в (Std)</t>
  </si>
  <si>
    <t xml:space="preserve">            WC 5222/5225/5230/5325/5330/5335 теф/в</t>
  </si>
  <si>
    <t xml:space="preserve">            WC 5222/5225/5230/5325/5330/5335 теф/в (Std)</t>
  </si>
  <si>
    <t xml:space="preserve">            WC 5632/5638/5642 теф/в</t>
  </si>
  <si>
    <t xml:space="preserve">            WC C118/M118 теф/в</t>
  </si>
  <si>
    <t xml:space="preserve">            WC C118/M118 теф/в (Std)</t>
  </si>
  <si>
    <t xml:space="preserve">            WCP 35/45/55 теф/в</t>
  </si>
  <si>
    <t xml:space="preserve">            IR-2520/2525/2530/3025/3030/3035/3570 нижн kit FM3-9373 (Std)</t>
  </si>
  <si>
    <t xml:space="preserve">            Aficio 1027/2027/2022/2032 AE04-2029 (Std)</t>
  </si>
  <si>
    <t xml:space="preserve">            Aficio 2015/2018/MP2001/2501 AE04-2058 (Std)</t>
  </si>
  <si>
    <t xml:space="preserve">            Aficio 2035/2045/3035/3045 AE04-2054 (Std)</t>
  </si>
  <si>
    <t xml:space="preserve">            Aficio MP 4000/5000A E04-5099 (Std)</t>
  </si>
  <si>
    <t xml:space="preserve">            AR M350/450 NROMV1387FCZZ (Std)</t>
  </si>
  <si>
    <t xml:space="preserve">            AR-163/5015/5316/5618/MX-M232 CPLTM0255QS0 (Std)</t>
  </si>
  <si>
    <t xml:space="preserve">            AR-163/5316/5516/5618 CPLTM0255053 KTN</t>
  </si>
  <si>
    <t xml:space="preserve">            WC 4250/4260/SCX-6545/6555 (Std)</t>
  </si>
  <si>
    <t xml:space="preserve">            WC Pro 4110 8R13042 (Std)</t>
  </si>
  <si>
    <t>ВАЛЫ</t>
  </si>
  <si>
    <t xml:space="preserve">            IR-1018 Вал зар PCR (Std)</t>
  </si>
  <si>
    <t xml:space="preserve">            IR-1018/1022 Вал магн (оболочка) FL2-5374 (Std) </t>
  </si>
  <si>
    <t xml:space="preserve">            iR-2002/2202/2016/2020/2018/2022 NPG-59 Вал зар PCR (Std, Япония)</t>
  </si>
  <si>
    <t xml:space="preserve">            IR-2016 Вал зар PCR hard</t>
  </si>
  <si>
    <t xml:space="preserve">            iR-2520/2535/4025/4225 Вал зар PCR hard (Std)</t>
  </si>
  <si>
    <t xml:space="preserve">            Aficio 1015/18/2015/18 Вал заряда PCR AD02-7018 (Std)</t>
  </si>
  <si>
    <t xml:space="preserve">            PHASER  5500/WC 118/5230 Вал зар PCR</t>
  </si>
  <si>
    <t>ДЕВЕЛОПЕР</t>
  </si>
  <si>
    <t xml:space="preserve">            Bizhub 162/180/181/211 (DV110) пак 200г (40k) OEM</t>
  </si>
  <si>
    <t xml:space="preserve">            Bizhub 164/184/185/215 (DV116) пак 200г (55k) OEM</t>
  </si>
  <si>
    <t xml:space="preserve">            Bizhub 223/283/363/423 type DV-411 пак 300г OEM</t>
  </si>
  <si>
    <t xml:space="preserve">            Bizhub 224/284/364/C224/C284/C364 type DV-512 OEM</t>
  </si>
  <si>
    <t xml:space="preserve">            Aficio 1015/2015/MP2000/2852 type28 пак 345г (Std)</t>
  </si>
  <si>
    <t xml:space="preserve">            Aficio 1035/1045 пак 500г type 18 (1.3k) OEM</t>
  </si>
  <si>
    <t xml:space="preserve">            Aficio 1515/MP161/MP171/MP201/MP301 пак 275г (Std)</t>
  </si>
  <si>
    <t xml:space="preserve">            Aficio 2015/2018/MP1500  пак 345г Type 28 (160k) OEM</t>
  </si>
  <si>
    <t xml:space="preserve">            Aficio 2035/2045/3035 пак 520г  type 28 (1300k) OEM</t>
  </si>
  <si>
    <t xml:space="preserve">            Aficio MP2001 Type K (60k) OEM</t>
  </si>
  <si>
    <t xml:space="preserve">            AR-163/AR-5316 (AR-202LD) пак 400г OEM</t>
  </si>
  <si>
    <t xml:space="preserve">            AR-5012/5415/ARM155 (AR-152LD) пак 200г OEM</t>
  </si>
  <si>
    <t xml:space="preserve">            AR-5420/203E/M201 (AR-208LD) пак 170г OEM</t>
  </si>
  <si>
    <t xml:space="preserve">            AR-5516/5520 (AR-205DV) пак 300г OEM</t>
  </si>
  <si>
    <t xml:space="preserve">            AR-5618/20/23/MXM/182 (MX-235GV) OEM</t>
  </si>
  <si>
    <t xml:space="preserve">            AR-5726/5731 (MX-312GV) OEM</t>
  </si>
  <si>
    <t xml:space="preserve">            MXB200/MXB201D (MXB20GV1) пак 170г OEM</t>
  </si>
  <si>
    <t xml:space="preserve">            FB4-9817-030 Рол захв/б  IR-1018/2016/2120</t>
  </si>
  <si>
    <t xml:space="preserve">            FB4-9817-030 Рол захв/б  IR-1018/2016/2120 (Std)</t>
  </si>
  <si>
    <t xml:space="preserve">            FB6-3405 Рол захв бум. из кассеты 500л IR-2520/2535/3025/1730 (Std)</t>
  </si>
  <si>
    <t xml:space="preserve">            FB6-3405 Рол захв. бум из кассеты 500л IR-2520/2535/3025/1730</t>
  </si>
  <si>
    <t xml:space="preserve">            FC5-0009 Рол захв/б в узле ADF IR-1270 OEM</t>
  </si>
  <si>
    <t xml:space="preserve">            FC5-7182 Вт рез/в (упак 2шт) IR-2535/2545/3035/3045 (Std)</t>
  </si>
  <si>
    <t xml:space="preserve">            FC6-6661 Рол отд/б IR-2520/3030/3035/3045/3230/3235/3245 (Std)</t>
  </si>
  <si>
    <t xml:space="preserve">            FC6-7083 Рол п/б IR-2520/2535/3025/3225</t>
  </si>
  <si>
    <t xml:space="preserve">            FC6-7083 Рол п/б IR-2520/2535/3025/3225 (Std)</t>
  </si>
  <si>
    <t xml:space="preserve">            FC8-0170 Рол захв/б из кассеты IR-2018/2022 </t>
  </si>
  <si>
    <t xml:space="preserve">            FC8-0170 Рол захв/б из кассеты IR-2018/2022 (Std)</t>
  </si>
  <si>
    <t xml:space="preserve">            FC9-1063 Вт рез/в IR-2520/2525 (упак 2 шт) (Std)</t>
  </si>
  <si>
    <t xml:space="preserve">            FF5-4552 Рол захв/б из кассеты IR-2200/2800/3300 (Std)</t>
  </si>
  <si>
    <t xml:space="preserve">            FF5-4634 Рол отд из касс IR-2200/2800/3300 (Std)</t>
  </si>
  <si>
    <t xml:space="preserve">            FF6-1621 Рол отд/б (ниж.лот.)  IR-2016/2018/1600 (Std)</t>
  </si>
  <si>
    <t xml:space="preserve">            FG6-6041 Термоэлемент (220V) IR-2200/2800/3300 (Std)</t>
  </si>
  <si>
    <t xml:space="preserve">            FL2-3887 Рол отд/б IR-1018/1022/1024 (Std)</t>
  </si>
  <si>
    <t xml:space="preserve">            FL2-5373 Дозирующее лезвие IR-1018/1022/1020/1024 OEM</t>
  </si>
  <si>
    <t xml:space="preserve">            FM2-0015 Рол отд/б в сб в узле ADF IR-1270 OEM</t>
  </si>
  <si>
    <t xml:space="preserve">            FM2-3346 Термоэлемент (220 V) IR-2016/2018/2002/2202</t>
  </si>
  <si>
    <t xml:space="preserve">            FM2-3346 Термоэлемент (220 V) IR-2016/2018/2002/2202 (Std)</t>
  </si>
  <si>
    <t xml:space="preserve">            FM3-3653 Термоэлемент (220V) IR-2018/2022/25/30</t>
  </si>
  <si>
    <t xml:space="preserve">            FU5-1519 Вт рез/в лев IR-2016/2020/2002/2202 (Std)</t>
  </si>
  <si>
    <t xml:space="preserve">            FU5-1520 Вт рез/в правая IR-2016/2020/2002/2202 (Std)</t>
  </si>
  <si>
    <t xml:space="preserve">            RB2-2973 Вт рез/в (упак 2шт) IR-1018/20/22/HP LJ 2200</t>
  </si>
  <si>
    <t xml:space="preserve">            RS5-1446 Вт рез/в IR-2270/2870 (упак 2 шт) (Std)</t>
  </si>
  <si>
    <t xml:space="preserve">            XG9-0387 Подшип рез/в (упак 2шт.) iR 3570 (Std)</t>
  </si>
  <si>
    <t xml:space="preserve">            2AR07220 Рол п/б в сборе KM-1620/1635/1650/3050/4050/5050</t>
  </si>
  <si>
    <t xml:space="preserve">            2AR07220 Рол п/б в сборе KM-1620/1635/1650/3050/4050/5050 (Std)</t>
  </si>
  <si>
    <t xml:space="preserve">            2AR07220+2AR07230+2AR07240 Набор насадок на рол захв/б KM-1620/1650/2050/2250</t>
  </si>
  <si>
    <t xml:space="preserve">            2AR07230 Рол захв/б KM-1620/2050/2540/3050/TA 3050ci (Std)</t>
  </si>
  <si>
    <t xml:space="preserve">            2AR07240 Рол захв/б в сборе KM-1620/2050/2540/3050/TA 3050ci</t>
  </si>
  <si>
    <t xml:space="preserve">            2AR07240 Рол захв/б в сборе KM-1620/2050/2540/3050/TA 3050ci (Std) </t>
  </si>
  <si>
    <t xml:space="preserve">            2BJ06010 Рол п/б KM-3050/4050/5050/2540 (Std)</t>
  </si>
  <si>
    <t xml:space="preserve">            2BL20080 Палец отд/б (упак 6шт) KM-3050/4050/5050 (Std)</t>
  </si>
  <si>
    <t xml:space="preserve">            2BL20080 Палец отд/б KM-3050/4050/5050 (Std)</t>
  </si>
  <si>
    <t xml:space="preserve">            2BS20230 Вт рез/в TASKalfa 255/305/FS-6025MFP/6030MFP (Std)</t>
  </si>
  <si>
    <t xml:space="preserve">            2C920150 Втулка теф/в (front) KM-1620/2050 (Std)</t>
  </si>
  <si>
    <t xml:space="preserve">            2C920160 Вт теф/в rear KM-1620/2050 (Std)</t>
  </si>
  <si>
    <t xml:space="preserve">            2C920170 Шест теф/в 38Т KM-1620/1650/2050/2035 (Std)</t>
  </si>
  <si>
    <t xml:space="preserve">            2C993130/2C968160 Рол п/б (рез) KM-1620/1635/2050 (Std)</t>
  </si>
  <si>
    <t xml:space="preserve">            2F725070 Вт теф/в rear KM-2540/2560/3040/3060 (Std)</t>
  </si>
  <si>
    <t xml:space="preserve">            2F725080 Втулка теф/в front KM-2540/2560/3040/3060 (Std)</t>
  </si>
  <si>
    <t xml:space="preserve">            2FG20190 Вт теф/в (упак 2шт) KM-3050/4050/5050 (Std)</t>
  </si>
  <si>
    <t xml:space="preserve">            2FT20120 Палец отд/бум верх (упак 5шт) KM-1620/2550/TASKalfa 180 (Std)</t>
  </si>
  <si>
    <t xml:space="preserve">            2GR06010 Рол п/б А KM-3050/4050/5050 (Std)</t>
  </si>
  <si>
    <t xml:space="preserve">            2GR06020 Рол захв/б KM-3050/4050/5050/FS-9130/9530  (Std)</t>
  </si>
  <si>
    <t xml:space="preserve">            35920150 Палец отд/б (упак 5 шт) KM-1530/2030 </t>
  </si>
  <si>
    <t xml:space="preserve">            35920350 Вт теф/в (упак 2шт) KM-1530/2030 (Std)</t>
  </si>
  <si>
    <t xml:space="preserve">            Насадка на рол захв/б из кассеты TA-1800/2200 (Std)</t>
  </si>
  <si>
    <t xml:space="preserve">            4021-3012-01 Рол п/б Bizhub 163/Di 152 (Std)</t>
  </si>
  <si>
    <t xml:space="preserve">            4021-5720-02 Палец отд от теф/в Bizhub 162/163/180/210/220 (Std)</t>
  </si>
  <si>
    <t xml:space="preserve">            4021-5720-02 Палец отд от теф/в Bizhub 162/163/180/210/220 (упак 5 шт) (Std)</t>
  </si>
  <si>
    <t xml:space="preserve">            4030-0151-01 Рол отд бумаги bizhub 222/282/362 (Std)</t>
  </si>
  <si>
    <t xml:space="preserve">            4030-3005-01 Рол захв/б Bizhub 222/C220/C224 (Std)</t>
  </si>
  <si>
    <t xml:space="preserve">            4030-5716-02 Палец отд/б Bizhub 223/283/363/423/7828 (Std)</t>
  </si>
  <si>
    <t xml:space="preserve">            4030-5740-02 Вт теф/в лев Bizhub 222/282/362/7728 (Std)</t>
  </si>
  <si>
    <t xml:space="preserve">            4030-5741-02 Вт теф/в прав Bizhub 222/282/362/7728 (Std)</t>
  </si>
  <si>
    <t xml:space="preserve">            4034-3012-01 Рол захв/б bizhub 163/180/210/220/Di 1611/1811/2011 (Std)</t>
  </si>
  <si>
    <t xml:space="preserve">            4163-5298-01 Рол магн. вала Di 152/183 (упак 2 шт) (Std)</t>
  </si>
  <si>
    <t xml:space="preserve">            Набор шест для восст блока проявки (упак 8шт) Di 152/183/Bizhub 162/163/181/210 (Std)</t>
  </si>
  <si>
    <t xml:space="preserve">            DZJM001320 Л/отд верх (упак 5шт) (B) DP-1520/1820 (Std)</t>
  </si>
  <si>
    <t xml:space="preserve">            411018-Gear Набор шест для восст PCU Aficio 1027/2027/3025/MP251 (Std)</t>
  </si>
  <si>
    <t xml:space="preserve">            AA06-6637 Пружина верх сепаратора (упак 5шт) Aficio 1015/1018/2015/MP2001 (Std)</t>
  </si>
  <si>
    <t xml:space="preserve">            AE03-0030 Подшипн рез/в (упак 2шт) Aficio 2022/3025/MP2510/2550/2352 (Std)</t>
  </si>
  <si>
    <t xml:space="preserve">            AE03-0047 Подшипн теф/в (упак 2шт) Aficio 2035/3035/MP 400x/500x (Std)</t>
  </si>
  <si>
    <t xml:space="preserve">            AE03-0098/4420 Вт рез/в (упак 2шт) Aficio MP400x/500x (Std)</t>
  </si>
  <si>
    <t xml:space="preserve">            AE03-1034 Вт теф/в (упак 2шт) Aficio 1013/1515 (Std)</t>
  </si>
  <si>
    <t xml:space="preserve">            AE04-4025 Палец отд/бум (верх) (упак 5шт) Aficio 1027/2027/2032 (Std)</t>
  </si>
  <si>
    <t xml:space="preserve">            AE04-4040 Л/отд (верх) Aficio 1015/2015/MP1600 (Std)</t>
  </si>
  <si>
    <t xml:space="preserve">            AE04-4040 Палец отд/бум (верх) (упак 5шт) Aficio 1015/2015/MP1600 (Std)</t>
  </si>
  <si>
    <t xml:space="preserve">            AE04-4045 Л/отд верх Aficio 1013/120 (Std)</t>
  </si>
  <si>
    <t xml:space="preserve">            AE04-4059 Л/отд (верх) (упак 3шт) Aficio 1515 (Std)</t>
  </si>
  <si>
    <t xml:space="preserve">            AF03-0049 Рол захв/б Aficio 2035/3035/MP 3500/MP 400x/500x (Std)</t>
  </si>
  <si>
    <t xml:space="preserve">            AF03-0363 Рол захв/б ADF Aficio 1013/1515 (Std)</t>
  </si>
  <si>
    <t xml:space="preserve">            AF03-1060 Рол ручн подачи бумаги Aficio 1515/1015/18/2015/18 (Std)</t>
  </si>
  <si>
    <t xml:space="preserve">            AF03-1061 Рол п/б нижнего лотка Aficio 1013/1015/MP160 (Std)</t>
  </si>
  <si>
    <t xml:space="preserve">            AF03-1063 Рол п/б Aficio 1013/120 (Std)</t>
  </si>
  <si>
    <t xml:space="preserve">            AF03-2030 Рол (рез) отд/б в ADfd Aficio 1515 (Std)</t>
  </si>
  <si>
    <t xml:space="preserve">            AF03-2035 Рол отд бум Aficio 2035/3035/MP 3500/MP 400x/500x (Std)</t>
  </si>
  <si>
    <t xml:space="preserve">            AF03-2090 Рол отд бум Aficio 2035/3035/MP 3500/MP 400x/500x (Std)</t>
  </si>
  <si>
    <t xml:space="preserve">            B039-2711 Сеп пл Aficio 1015/1018/2015/2018 (Std)</t>
  </si>
  <si>
    <t xml:space="preserve">            B039-2740 Рол п/б Aficio 1015/18/2015/18/MP1800 (Std)</t>
  </si>
  <si>
    <t xml:space="preserve">            B039-4171 Шест 41Т теф/в Aficio 1015/1018/2015 (Std)</t>
  </si>
  <si>
    <t xml:space="preserve">            B387-2161 Рол захв/б Aficio 1015/1018 (Std)</t>
  </si>
  <si>
    <t xml:space="preserve">            G029-4174 Вт рез/в (упак 2шт) Aficio 1015/1018/MP 2500 (Std)</t>
  </si>
  <si>
    <t xml:space="preserve">            G052-4618 Подшип н теф/в Aficio 1015/18/2015/18/1022/27/2022/27/32 (Std) </t>
  </si>
  <si>
    <t xml:space="preserve">            Набор шест для восста блока проявки Aficio 1015/2015/2001 (Std)</t>
  </si>
  <si>
    <t xml:space="preserve">            Набор шест для восстановления PCU (упак 5шт) Aficio 1515/MP161/171/SP301 (Std)</t>
  </si>
  <si>
    <t xml:space="preserve">            AR-163 Л/отд верх PTMF0020GCZ1 KTN</t>
  </si>
  <si>
    <t xml:space="preserve">            CGUMM0288FC31 Рол (рез) захв/б (обх лоток) AR-163/201 (Std)</t>
  </si>
  <si>
    <t xml:space="preserve">            CGUMS0261FC02 Рол (рез) п/б AR-161/163/201/206 (Std)</t>
  </si>
  <si>
    <t xml:space="preserve">            CR0LP0039QS01/ARM150455 Рол вала захвата из кассеты AR-161/5015/5120/ARM-201/203 (Std)</t>
  </si>
  <si>
    <t xml:space="preserve">            CROLP0015QS01 Рол п/б (рез) AR-153/158/5012/5415 (Std)</t>
  </si>
  <si>
    <t xml:space="preserve">            CTME0229FC03 Л/отд верх (упак 4шт) AL-1000/AR-152/156/5012/5415 (Std)</t>
  </si>
  <si>
    <t xml:space="preserve">            MSPRT0086QSZZ Пружина верх. сепаратора (упак 4шт) AR-161/163/201/205 (Std)</t>
  </si>
  <si>
    <t xml:space="preserve">            NBRGP0025QSZZ Вт теф/в (упак 2шт) AR-236/276 (Std)</t>
  </si>
  <si>
    <t xml:space="preserve">            NBRGP0567FCZZ Вт теф/в (упак 2шт) AR-163/AR-5316 (Std)</t>
  </si>
  <si>
    <t xml:space="preserve">            NBRGP0567FCZZ+NBRG0029QSZZ Вт теф/в (упак 2шт) AR-5420/MX-B2010 (Std)</t>
  </si>
  <si>
    <t xml:space="preserve">            NBRGY0022QSZZ Подшипник рез.вала (2шт.)  AR-5516/5520/235/275/M236/M276 (Std) </t>
  </si>
  <si>
    <t xml:space="preserve">            NBRP0260FCZ1 Вт рез/в (упак 2шт) AR-5415/5015/5316 (Std)</t>
  </si>
  <si>
    <t xml:space="preserve">            NGERH0171QSZZ Шест теф/в AR-236/276 (Std)</t>
  </si>
  <si>
    <t xml:space="preserve">            NROLR0054QSZ1/NR0L0133QSZZ  Рол захв/б из кассеты AR-235/275/M-236/276/AR-5625/31 (Std) </t>
  </si>
  <si>
    <t xml:space="preserve">            NROLR0055QSZ1/NR0L0132QSZZ Рол под/б из кассеты AR-235/275/M-236/276/AR-5625/31 (Std)</t>
  </si>
  <si>
    <t xml:space="preserve">            NROLR0105QSPZ/NROLP1008FCZZ Рол захв/б автоподат MX-M201D/FO-2080 (Std)</t>
  </si>
  <si>
    <t xml:space="preserve">            NROLR0141QSZZ Рол под/б автопод MX-M201D/FO-2080 (Std) </t>
  </si>
  <si>
    <t xml:space="preserve">            NROLR1311FCZZ Рол отд/б AR-M350/450 (Std)</t>
  </si>
  <si>
    <t xml:space="preserve">            NROLR1312FCZZ Рол п/б MX-M350/450/AR-M350/450 (Std)</t>
  </si>
  <si>
    <t xml:space="preserve">            NROLR1509FCZZ Рол п/б AR M355/455 (Std)</t>
  </si>
  <si>
    <t xml:space="preserve">            PSHEZ0479QSZZ/PSHEZ2026FCZZ Сепарац. пл. автоподат MX-B201D (Std)</t>
  </si>
  <si>
    <t xml:space="preserve">            PTME0007GCZ2 Палец отд/бум (верх) (упак 4шт) AR-5516/5520/5618/5620/5623/5015/5120 (Std) </t>
  </si>
  <si>
    <t xml:space="preserve">            PTME0014QSZZ/PTME0044QSZZ Палец отд/бум ниж (упак 4шт) AR-5316/5320/5516/5520/5618/5623 (Std)</t>
  </si>
  <si>
    <t xml:space="preserve">            PTME0282FCZZ Л/отд верх (упак 4шт) AR-235/275/236/276 (Std)</t>
  </si>
  <si>
    <t xml:space="preserve">            PTME0283FCZZ Л/отд нижн (упак 4шт) AR-M350/450/355/455 (Std)</t>
  </si>
  <si>
    <t xml:space="preserve">            PTMF0020GCZ1 Л/отд верх (упак 4шт) AR-163/AR-5316/5015</t>
  </si>
  <si>
    <t xml:space="preserve">            PTMF0020GCZ1 Палец отд/бум верх (упак 4шт) AR-163/AR-5316/5015 (Std)</t>
  </si>
  <si>
    <t xml:space="preserve">            RDTCT0005QSZZ Термистор AR-160/162/163 (Std)</t>
  </si>
  <si>
    <t xml:space="preserve">            RDTCT0128FCZZ Термистор Sharp AR-150/AR-158/5415 (Std)</t>
  </si>
  <si>
    <t xml:space="preserve">            СBRGP0010QS01 Вт теф/в (упак 2шт) AR-235/275 (Std)</t>
  </si>
  <si>
    <t xml:space="preserve">            41306059000 Втулка теф/в (упак 2шт) e-Studio 163/182/212/242</t>
  </si>
  <si>
    <t xml:space="preserve">            41306059000 Втулка теф/в (упак 2шт) e-Studio 163/182/212/242 (Std)</t>
  </si>
  <si>
    <t xml:space="preserve">            41306719000 Рол захв/б e-Studio 255/305/355/455 (Std)</t>
  </si>
  <si>
    <t xml:space="preserve">            6LA84140000 Шест привода теф/вала e-Studio 163/182/242/203 </t>
  </si>
  <si>
    <t xml:space="preserve">            6LA84182000 Шест 38Т теф/в e-Studio 163/182/212/242 (Std)</t>
  </si>
  <si>
    <t xml:space="preserve">            6LE53727000 Рол п/б e-Studio 163/182/212 (Std)</t>
  </si>
  <si>
    <t xml:space="preserve">            6LE58590000 Палец отд/бум верх (упак 5шт)  e-Studio 163/182/212/242 (Std).</t>
  </si>
  <si>
    <t xml:space="preserve">            6LE69833000 Рол под/б e-Studio 255/305/355/455 (Std)</t>
  </si>
  <si>
    <t xml:space="preserve">            6LH46302000 Рол отделения бумаги e-Studio 255/305/355/455 (Std)</t>
  </si>
  <si>
    <t xml:space="preserve">            6LH55212000 Шест теф/в e-Studio 255/305/355/455 (Std)</t>
  </si>
  <si>
    <t xml:space="preserve">            6LH55233000 Л/отд верх (упак 5шт) e-Studio 255/305/355/455 (Std)</t>
  </si>
  <si>
    <t xml:space="preserve">            002N02232 Рол захв/б (рез) WC 4150/4250/4260/Phaser 4600/4620 (Std)</t>
  </si>
  <si>
    <t xml:space="preserve">            019K07080 Сеп пл нижн лотка WC C118 (Std)</t>
  </si>
  <si>
    <t xml:space="preserve">            022E87980 Рол п/б дуплекса WC 423/428/315/320/415/420 (Std)</t>
  </si>
  <si>
    <t xml:space="preserve">            022E87990 Рол п/б дуплекса WC 423/428/315/320/415 (Std)</t>
  </si>
  <si>
    <t xml:space="preserve">            022K67170/022K5682 Рол п/б WC C118/M118 (набор 6 шт) (Std)</t>
  </si>
  <si>
    <t xml:space="preserve">            054K25510 Л/отд верх (упак 5 шт) WC 315/320/415/420 </t>
  </si>
  <si>
    <t xml:space="preserve">            054K25510 Л/отд верх WC 315/320/415/420 (упак 5 шт.) (Std) </t>
  </si>
  <si>
    <t xml:space="preserve">            059K21971 Рол п/б (рез) WC 423/428/315/415/320/420 (Std)</t>
  </si>
  <si>
    <t xml:space="preserve">            059K21971 Рол п/б в сборе WC 423/428/315/415/320/420 (Std)</t>
  </si>
  <si>
    <t xml:space="preserve">            059K21972 Рол п/б в сборе WC 423/428/315/320/415/420 (Std)</t>
  </si>
  <si>
    <t xml:space="preserve">            059K32770 Рол п/б C118/M118/WC 5019/5021 (Std)</t>
  </si>
  <si>
    <t xml:space="preserve">            600K61600 Рол п/б комплект (упак 6шт) N24/N32/N40 (Std)</t>
  </si>
  <si>
    <t xml:space="preserve">            Вт рез/в (упак 2шт) C118/M118/WC123/128/133 (Std)</t>
  </si>
  <si>
    <t xml:space="preserve">            Вт теф/в (упак 2шт) WC 415/420 (Std)</t>
  </si>
  <si>
    <t xml:space="preserve">            Палец отд/бум верх  (упак 5шт) WC M118/C118/123/128/423/428/5222/25/30</t>
  </si>
  <si>
    <t xml:space="preserve">            Палец отд/бум верх  (упак 5шт) WC M118/C118/123/128/423/428/5222/25/30 (Std)</t>
  </si>
  <si>
    <t xml:space="preserve">            Пружина верх сепар. (упак 5шт) WC 315/320/415/420 (Std)</t>
  </si>
  <si>
    <t xml:space="preserve">            Сепарац. пл. в сборе WC 5019/5021 (Std)</t>
  </si>
  <si>
    <t xml:space="preserve">            Шест теф/в С118/М118/WC-5222 (37T) (Std)</t>
  </si>
  <si>
    <t xml:space="preserve">             SALE!!! IR-1730 Т-к INT</t>
  </si>
  <si>
    <t xml:space="preserve">             SALE!!! IR-2230/3025 Т-к 1060г PR</t>
  </si>
  <si>
    <t xml:space="preserve">            iR-1018 Д-к C-EXV18 Drum Unit БУЛАТ s-Line </t>
  </si>
  <si>
    <t xml:space="preserve">            IR-1018 Т-к C-EXV18 (8.4k) БУЛАТ s-Line</t>
  </si>
  <si>
    <t xml:space="preserve">            IR-1210/1510/1670 Т-к C-EXV7 (5.3k) БУЛАТ s-Line</t>
  </si>
  <si>
    <t xml:space="preserve">            iR-1600 Д-к C-EXV5 Drum Unit БУЛАТ s-Line</t>
  </si>
  <si>
    <t xml:space="preserve">            iR-1730/1740/1750 Т-к C-EXV37 (15.1k) БУЛАТ s-Line</t>
  </si>
  <si>
    <t xml:space="preserve">            iR-1730/400 Д-к C-EXV37 БУЛАТ s-Line</t>
  </si>
  <si>
    <t xml:space="preserve">            iR-2016 Д-к C-EXV14 Drum Unit БУЛАТ s-Line</t>
  </si>
  <si>
    <t xml:space="preserve">            IR-2016/1600 Т-к C-EXV14/5 Universal (8.3k) БУЛАТ s-Line</t>
  </si>
  <si>
    <t xml:space="preserve">            iR-2018 Д-к C-EXV23 Drum Unit БУЛАТ s-Line</t>
  </si>
  <si>
    <t xml:space="preserve">            iR-2202 Д-к C-EXV42 БУЛАТ s-Line</t>
  </si>
  <si>
    <t xml:space="preserve">            iR-2202 Т-к C-EXV42 (10.2k) БУЛАТ s-Line</t>
  </si>
  <si>
    <t xml:space="preserve">            iR-2230/3225/4570 Д-к C-EXV11/12 Drum Unit БУЛАТ s-Line</t>
  </si>
  <si>
    <t xml:space="preserve">            IR-2230/3225/4570 Т-к C-EXV11/12 (24k) БУЛАТ s-Line</t>
  </si>
  <si>
    <t xml:space="preserve">            IR-2520 Т-к C-EXV-33 (14.6k) БУЛАТ s-Line</t>
  </si>
  <si>
    <t xml:space="preserve">            iR-2520/2535 Д-к C-EXV32/33 Drum Unit БУЛАТ s-Line</t>
  </si>
  <si>
    <t xml:space="preserve">            IR-2535/2545 Т-к C-EXV32 (19.4k) БУЛАТ s-Line</t>
  </si>
  <si>
    <t xml:space="preserve">            iR-400i Т-к C-EXV43 (15.2k) БУЛАТ s-Line</t>
  </si>
  <si>
    <t xml:space="preserve">            IR-4025/4035 Т-к C-EXV39 (30.2k) БУЛАТ s-Line</t>
  </si>
  <si>
    <t xml:space="preserve">            IR-4045/4051 Т-к C-EXV38 (34.2k) БУЛАТ s-Line</t>
  </si>
  <si>
    <t xml:space="preserve">            bizhub 164/165 Т-к TN116 (11k) БУЛАТ s-Line</t>
  </si>
  <si>
    <t xml:space="preserve">            bizhub 200/222/362 Т-к TN211 (17.5k) БУЛАТ s-Line</t>
  </si>
  <si>
    <t xml:space="preserve">            bizhub 215 Т-к TN118 (12k) БУЛАТ s-Line</t>
  </si>
  <si>
    <t xml:space="preserve">            bizhub 223/283 Т-к TN217 (17.5k) БУЛАТ s-Line</t>
  </si>
  <si>
    <t xml:space="preserve">            bizhub 224e Т-к TN322 (28.8k) БУЛАТ s-Line</t>
  </si>
  <si>
    <t xml:space="preserve">            bizhub 363/423 Т-к TN414 (25k) БУЛАТ s-Line</t>
  </si>
  <si>
    <t xml:space="preserve">            Di 152/bizhub 163 Т-к TN114 (11k) БУЛАТ s-Line</t>
  </si>
  <si>
    <t xml:space="preserve">            KM-1530 Т-к 450г KTN</t>
  </si>
  <si>
    <t xml:space="preserve">            KM-1620/TASKalfa 180 Т-к TK-410/435 (15k) БУЛАТ s-Line</t>
  </si>
  <si>
    <t xml:space="preserve">            KM-2530/4035 Т-к (34k) БУЛАТ s-Line</t>
  </si>
  <si>
    <t xml:space="preserve">            KM-2540/TASKalfa 300i  Т-к TK-675/685 (20k) БУЛАТ s-Line</t>
  </si>
  <si>
    <t xml:space="preserve">            KM-3050 Т-к TK-715 (34k) (+чип) БУЛАТ s-Line </t>
  </si>
  <si>
    <t xml:space="preserve">            KM-3050 Т-к TK-715 (34k) БУЛАТ s-Line под заказ</t>
  </si>
  <si>
    <t xml:space="preserve">            KM-3050 Т-к TK-715 1900г INT</t>
  </si>
  <si>
    <t xml:space="preserve">            TASKalfa 180 Т-к TK-435 (15k) (+чип) БУЛАТ s-Line</t>
  </si>
  <si>
    <t xml:space="preserve">            TASKalfa 180 Т-к TK-435 (15k) БУЛАТ s-Line</t>
  </si>
  <si>
    <t xml:space="preserve">            TASKalfa 1800 Т-к TK-4105 (15k) (+чип) БУЛАТ s-Line</t>
  </si>
  <si>
    <t xml:space="preserve">            TASKalfa 1800 Т-к TK-4105 (15k) БУЛАТ s-Line под заказ</t>
  </si>
  <si>
    <t xml:space="preserve">            TASKalfa 300i  Т-к TK-685 (20k) (+чип) БУЛАТ s-Line</t>
  </si>
  <si>
    <t xml:space="preserve">            TASKalfa 3010i Т-к TK-7105 (20k) (+чип) БУЛАТ s-Line</t>
  </si>
  <si>
    <t xml:space="preserve">            TASKalfa 3500i Т-к TK-6305 (35k) (+чип) БУЛАТ s-Line</t>
  </si>
  <si>
    <t xml:space="preserve">            TASKalfa 3510i Т-к TK-7205 (35k) (+чип) БУЛАТ s-Line</t>
  </si>
  <si>
    <t xml:space="preserve">            TASKalfa 420i Т-к TK-725 (34k) (+чип) БУЛАТ s-Line</t>
  </si>
  <si>
    <t xml:space="preserve">            TASKalfa 420i Т-к TK-725 (34k) БУЛАТ s-Line под заказ</t>
  </si>
  <si>
    <t xml:space="preserve">            DP-1520 Т-к 420г INT</t>
  </si>
  <si>
    <t xml:space="preserve">             SALE!!! Aficio 1035 Т-к 550г KTN</t>
  </si>
  <si>
    <t xml:space="preserve">            Aficio 1013 Т-к Type 1250D (7k) БУЛАТ s-Line</t>
  </si>
  <si>
    <t xml:space="preserve">            Aficio 1015/1018/1113 Т-к Type 1220D (9k) БУЛАТ s-Line</t>
  </si>
  <si>
    <t xml:space="preserve">            Aficio 1022/1027/2032/3025/MP2510 Д-к Drum Unit (с девелопером) БУЛАТ s-Line</t>
  </si>
  <si>
    <t xml:space="preserve">            Aficio 1022/MP2352/MP3352 Т-к Type 2220D/2320D/MP3353 (11k) БУЛАТ s-Line Universal</t>
  </si>
  <si>
    <t xml:space="preserve">            Aficio 1035/1045/SP 8100 Т-к Type 3205D (23k) БУЛАТ s-Line</t>
  </si>
  <si>
    <t xml:space="preserve">            Aficio 1060/2105/MP9002 Т-к Type 6210D/MP9002 (43k) БУЛАТ s-Line</t>
  </si>
  <si>
    <t xml:space="preserve">            Aficio 1515 Д-к 411844 (с девелопером) БУЛАТ s-Line восст</t>
  </si>
  <si>
    <t xml:space="preserve">            Aficio 1515/MP201 Т-к Type 1270D/MP201 (7k) БУЛАТ s-Line</t>
  </si>
  <si>
    <t xml:space="preserve">            Aficio 2015/2020/MP1600/1900/ 2000 Д-к Drum Unit (без девелопера) БУЛАТ s-Line</t>
  </si>
  <si>
    <t xml:space="preserve">            Aficio 2015/MP1900 Т-к Type 1230D/MP2000 (9k) БУЛАТ s-Line</t>
  </si>
  <si>
    <t xml:space="preserve">            Aficio 2035/3045 Т-к Type 3210D (30k) БУЛАТ s-Line</t>
  </si>
  <si>
    <t xml:space="preserve">            Aficio MP2001/2501 Т-к Type MP2501E (9k) БУЛАТ s-Line</t>
  </si>
  <si>
    <t xml:space="preserve">            Aficio MP2500 Т-к Type MP2500 (10.5k) БУЛАТ s-Line</t>
  </si>
  <si>
    <t xml:space="preserve">            Aficio MP301 Д-к D1272110 (45k) (с девелопером) БУЛАТ s-Line восст</t>
  </si>
  <si>
    <t xml:space="preserve">            Aficio MP301 Т-к Type MP301E (8k) БУЛАТ s-Line</t>
  </si>
  <si>
    <t xml:space="preserve">            Aficio MP3500/4500/5002 Т-к Type MP4500E (30k) БУЛАТ s-Line</t>
  </si>
  <si>
    <t xml:space="preserve">            MP 2014 Т-к Type MP2014H (12k) БУЛАТ s-Line</t>
  </si>
  <si>
    <t xml:space="preserve">            AR-163/AR-M160 (AR-202T) Т-к (16k) БУЛАТ s-Line</t>
  </si>
  <si>
    <t xml:space="preserve">            AR-235/M276 (AR-270T) Т-к (25k) БУЛАТ s-Line</t>
  </si>
  <si>
    <t xml:space="preserve">            AR-5015/AR-5316 (AR-016T) Т-к (16k) БУЛАТ s-Line</t>
  </si>
  <si>
    <t xml:space="preserve">            AR-5316 Блок фотобарабана CFRM-0021RS5T с OPC AR202DM (50k) БУЛАТ s-Line</t>
  </si>
  <si>
    <t xml:space="preserve">            AR-5415 (AR152T/168T) Т-к (8k) БУЛАТ s-Line</t>
  </si>
  <si>
    <t xml:space="preserve">            AR-5420 (AR-208T) Т-к (8k) БУЛАТ s-Line</t>
  </si>
  <si>
    <t xml:space="preserve">            AR-5516/AR-5520 (AR-020T) Т-к (16k) БУЛАТ s-Line</t>
  </si>
  <si>
    <t xml:space="preserve">            AR-5618/MX-M202 (MX-235GT) Т-к (16k) БУЛАТ s-Line</t>
  </si>
  <si>
    <t xml:space="preserve">            AR-5625/M316 (AR-310T) Т-к (25k) БУЛАТ s-Line</t>
  </si>
  <si>
    <t xml:space="preserve">            AR-5726/MX-M310 (MX-312GT) Т-к (25k) БУЛАТ s-Line</t>
  </si>
  <si>
    <t xml:space="preserve">            MX-B200/B201 (MX-B20GT1) Т-к (8k) БУЛАТ s-Line</t>
  </si>
  <si>
    <t xml:space="preserve">            MX-M363 Т-к MX-500GT (40k) БУЛАТ s-Line</t>
  </si>
  <si>
    <t xml:space="preserve">             SALE!!! e-Studio 230 Т-к 675г KTN</t>
  </si>
  <si>
    <t xml:space="preserve">            e-Studio 161 Т-к T1620E (16k) БУЛАТ s-Line</t>
  </si>
  <si>
    <t xml:space="preserve">            e-Studio 163 Т-к T1640E (24k) БУЛАТ s-Line.</t>
  </si>
  <si>
    <t xml:space="preserve">            e-Studio 18 Т-к T-1800E (22.7k) БУЛАТ s-Line</t>
  </si>
  <si>
    <t xml:space="preserve">            e-Studio 181 Т-к T1810E (24.5k) БУЛАТ s-Line.</t>
  </si>
  <si>
    <t xml:space="preserve">            e-Studio 195/223 Т-к T-2450E (25k) БУЛАТ s-Line</t>
  </si>
  <si>
    <t xml:space="preserve">            e-Studio 2006/2507 Т-к T2507E (12k) БУЛАТ s-Line</t>
  </si>
  <si>
    <t xml:space="preserve">            e-Studio 202L/232 Т-к T2340E (23k) БУЛАТ s-Line</t>
  </si>
  <si>
    <t xml:space="preserve">            e-Studio 233/283 Т-к T2840E (23k) БУЛАТ s-Line</t>
  </si>
  <si>
    <t xml:space="preserve">            e-Studio 2505 Т-к T2505E (12k) БУЛАТ s-Line</t>
  </si>
  <si>
    <t xml:space="preserve">            e-Studio 255/455 Т-к T4530E (30k) БУЛАТ s-Line</t>
  </si>
  <si>
    <t xml:space="preserve">            e-Studio 256/306/356/456/506 Т-к T4590E (36.6k) БУЛАТ s-Line</t>
  </si>
  <si>
    <t xml:space="preserve">            e-Studio 352/353 Т-к T3520E/4520E (21k) БУЛАТ s-Line</t>
  </si>
  <si>
    <t xml:space="preserve">            WC 312/M15/SCX-5312 Д-к (SCX-5312R2/113R00663) (15k) 7Q</t>
  </si>
  <si>
    <t xml:space="preserve">            WC 312/M15/SCX-5312 Т-к (SCX-5312D6/106R00586) (6k).</t>
  </si>
  <si>
    <t xml:space="preserve">            WC 4118 Т-к 006R01278 (8k). 7Q</t>
  </si>
  <si>
    <t xml:space="preserve">            WC 415/Pro 420 Т-к 006R01044 (6k) БУЛАТ s-Line</t>
  </si>
  <si>
    <t xml:space="preserve">            WC 4150 Д-к 013R00623 (55k) БУЛАТ s-Line восст</t>
  </si>
  <si>
    <t xml:space="preserve">            WC 4150 Т-к 006R01276 (20k) БУЛАТ s-Line</t>
  </si>
  <si>
    <t xml:space="preserve">            WC 4250/4260 Drum Unit 113R00755 (80k) БУЛАТ s-Line</t>
  </si>
  <si>
    <t xml:space="preserve">            WC 4250/4260 Т-к 106R01410 (25k) БУЛАТ s-Line</t>
  </si>
  <si>
    <t xml:space="preserve">            WC 4265 Т-к 106R02735 (25k) БУЛАТ s-Line под заказ</t>
  </si>
  <si>
    <t xml:space="preserve">            WC 4265 Т-к 106R03105 (10k) БУЛАТ s-Line под заказ</t>
  </si>
  <si>
    <t xml:space="preserve">            WC 5016 Д-к 101R00432 (22k) БУЛАТ s-Line восст</t>
  </si>
  <si>
    <t xml:space="preserve">            WC 5016/5020 Т-к 106R01277 (6.3k)  БУЛАТ s-Line</t>
  </si>
  <si>
    <t xml:space="preserve">            WC 5019/5021 Т-к 006R01573 (9k) БУЛАТ s-Line</t>
  </si>
  <si>
    <t xml:space="preserve">            WC 5222 Т-к 106R01413 (20k) БУЛАТ s-Line </t>
  </si>
  <si>
    <t xml:space="preserve">            WC 5222/5225 Drum Unit 101R00434 (50k) (OPC OEM-Color). БУЛАТ s-Line </t>
  </si>
  <si>
    <t xml:space="preserve">            WC 5222/5225 Drum Unit 101R00434 (50k). БУЛАТ s-Line </t>
  </si>
  <si>
    <t xml:space="preserve">            WC 5225 Drum Unit 101R00435 (80k) (OPC OEM-Color). БУЛАТ s-Line</t>
  </si>
  <si>
    <t xml:space="preserve">            WC 5225 Drum Unit 101R00435 (80k). БУЛАТ s-Line</t>
  </si>
  <si>
    <t xml:space="preserve">            WC 5225/5230 Т-к 106R01305 (30k) БУЛАТ s-Line.</t>
  </si>
  <si>
    <t xml:space="preserve">            WC 5325 Д-к 013R00591 (90k) БУЛАТ s-Line восст</t>
  </si>
  <si>
    <t xml:space="preserve">            WC 5325 Д-к 013R00591 (90k). БУЛАТ s-Line восст</t>
  </si>
  <si>
    <t xml:space="preserve">            WC 5325 Т-к 006R01160 (30k) БУЛАТ s-Line</t>
  </si>
  <si>
    <t xml:space="preserve">            WC 5645 Т-к 006R01046/006R01047 (36k) БУЛАТ s-Line</t>
  </si>
  <si>
    <t xml:space="preserve">            WC M118 Т-к 006R01179 (11k) БУЛАТ s-Line.</t>
  </si>
  <si>
    <t xml:space="preserve">            WC M118/123 Drum Unit 013R00589 (60k) (OPC OEM-Color). БУЛАТ s-Line</t>
  </si>
  <si>
    <t xml:space="preserve">            WC M118/123 Drum Unit 013R00589 (60k), БУЛАТ s-Line</t>
  </si>
  <si>
    <t xml:space="preserve">            WC M20 Т-к 106R01048 (8k). 7Q</t>
  </si>
  <si>
    <t xml:space="preserve">            WC M20/4118/SCX-6220 К-к 113R00671 (20k)</t>
  </si>
  <si>
    <t xml:space="preserve">            WC Pro 123  Т-к 006R01182 (30k) БУЛАТ s-Line. </t>
  </si>
  <si>
    <t xml:space="preserve">            WC Pro 4110 Т-к 006R01237 (81k) БУЛАТ s-Line</t>
  </si>
  <si>
    <t xml:space="preserve">            IR-1600/2016 wiper</t>
  </si>
  <si>
    <t xml:space="preserve">            IR-1730 wiper</t>
  </si>
  <si>
    <t xml:space="preserve">            IR-1730/1740/1750 (Std)</t>
  </si>
  <si>
    <t xml:space="preserve">            IR-2002/2202 wiper</t>
  </si>
  <si>
    <t xml:space="preserve">            IR-2002/2202 wiper (Std)</t>
  </si>
  <si>
    <t xml:space="preserve">            IR-2200/2270/2870/3570/4570/3030/3045 wiper </t>
  </si>
  <si>
    <t xml:space="preserve">            IR-2520 wiper</t>
  </si>
  <si>
    <t xml:space="preserve">            IR-2520 wiper TNX</t>
  </si>
  <si>
    <t xml:space="preserve">            KM-1500/FS1018 wiper TNX</t>
  </si>
  <si>
    <t xml:space="preserve">            KM-1505/1510/1810 wiper 2A193050 (Std)</t>
  </si>
  <si>
    <t xml:space="preserve">            KM-1525/1530/2030 wiper</t>
  </si>
  <si>
    <t xml:space="preserve">            KM-1620/2550/TASKalfa 180 wiper</t>
  </si>
  <si>
    <t xml:space="preserve">            KM-1620/2550/TASKalfa 180 wiper 2C918010 (Std)</t>
  </si>
  <si>
    <t xml:space="preserve">            KM-1620/2550/TASKalfa 180 wiper TNX</t>
  </si>
  <si>
    <t xml:space="preserve">            KM-2530/3035 wiper TNX</t>
  </si>
  <si>
    <t xml:space="preserve">            KM-3050/4050/5050 wiper 2BL18300 (Std)</t>
  </si>
  <si>
    <t xml:space="preserve">            TASKalfa 1800/2200 wiper</t>
  </si>
  <si>
    <t xml:space="preserve">            TASKalfa 3500i/4500/5500/3050 wiper</t>
  </si>
  <si>
    <t xml:space="preserve">            DiALTA 152 wiper</t>
  </si>
  <si>
    <t xml:space="preserve">            DiALTA 152/Bizhub 162/163/195/210 wiper A0XX-3618-00 (Std)</t>
  </si>
  <si>
    <t xml:space="preserve">            DP1520/1820 wiper </t>
  </si>
  <si>
    <t xml:space="preserve">            DP1520/1820 wiper TNX</t>
  </si>
  <si>
    <t xml:space="preserve">            Aficio 1015/1018 wiper B039-2289 (Std)</t>
  </si>
  <si>
    <t xml:space="preserve">            Aficio 1015/2015 wiper</t>
  </si>
  <si>
    <t xml:space="preserve">            Aficio 1022/220 wiper TNX</t>
  </si>
  <si>
    <t xml:space="preserve">            Aficio 1515 wiper </t>
  </si>
  <si>
    <t xml:space="preserve">            Aficio 2015/2018/2001/2501 wiper </t>
  </si>
  <si>
    <t xml:space="preserve">            Aficio 2035/3035/400x/500x wiper B082-2553/D009-2351 (Std)</t>
  </si>
  <si>
    <t xml:space="preserve">            MP301SP wiper (Std)</t>
  </si>
  <si>
    <t xml:space="preserve">            AR-156/5012/5415/5420 (Std)</t>
  </si>
  <si>
    <t xml:space="preserve">            AR-163/5316/5516/5618 wiper UCLEZ0009QSZZ (Std)</t>
  </si>
  <si>
    <t xml:space="preserve">            AR-163/AR-5316 wiper </t>
  </si>
  <si>
    <t xml:space="preserve">            AR-230/280 UCLEZ0149FCZZ  wiper</t>
  </si>
  <si>
    <t xml:space="preserve">            AR-230/280 wiper UCLEZ0149FCZZ TNX</t>
  </si>
  <si>
    <t xml:space="preserve">            AR-235/275/5625/5631/5726/5731 wiper</t>
  </si>
  <si>
    <t xml:space="preserve">            AR-235/275/5625/5631/5726/5731 wiper TNX</t>
  </si>
  <si>
    <t xml:space="preserve">            AR-236/276/MX260/310 wiper UCLE0011QSZZ (Std)</t>
  </si>
  <si>
    <t xml:space="preserve">            AR-350/450 wiper TNX</t>
  </si>
  <si>
    <t xml:space="preserve">            AR-5415 wiper</t>
  </si>
  <si>
    <t xml:space="preserve">            AR-5415/5420 wiper TNX</t>
  </si>
  <si>
    <t xml:space="preserve">            MX-B201/FO-2080 (Std)</t>
  </si>
  <si>
    <t xml:space="preserve">            e-Studio 18/163/230/2006/2506/2507 wiper </t>
  </si>
  <si>
    <t xml:space="preserve">            WC 320/315/415/420 doctor </t>
  </si>
  <si>
    <t xml:space="preserve">            WC 423/428 doctor (Std)</t>
  </si>
  <si>
    <t xml:space="preserve">            WC 5016 wiper</t>
  </si>
  <si>
    <t xml:space="preserve">            WC 5016/5020 wiper TNX</t>
  </si>
  <si>
    <t xml:space="preserve">            WC 5019/5021 wiper</t>
  </si>
  <si>
    <t xml:space="preserve">            WC 5019/5021 wiper (Std)</t>
  </si>
  <si>
    <t xml:space="preserve">            IR-1018/IR-1210 USA</t>
  </si>
  <si>
    <t xml:space="preserve">            iR-1730/1740/1750 FM4-6495 (ориг)</t>
  </si>
  <si>
    <t xml:space="preserve">            IR-2016/2200/2230 USA</t>
  </si>
  <si>
    <t xml:space="preserve">            IR-2535/2545 (OEM-Type)</t>
  </si>
  <si>
    <t xml:space="preserve">            IR-2535/2545 USA</t>
  </si>
  <si>
    <t xml:space="preserve">            IR-2016/1600/1018 бан 460г C-EXV14/5/18 БУЛАТ s-Line</t>
  </si>
  <si>
    <t xml:space="preserve">            IR-2520 бан 700г C-EXV33  БУЛАТ s-Line</t>
  </si>
  <si>
    <t xml:space="preserve">            KM-1620/TASKalfa 180 бан 870г TK-410/435 БУЛАТ s-Line</t>
  </si>
  <si>
    <t xml:space="preserve">            KM-2540 бан 1100г TK-675/685 БУЛАТ s-Line</t>
  </si>
  <si>
    <t xml:space="preserve">            KM-3050/TASKalfa 420i бан 950г TK-715/725 БУЛАТ s-Line (для полной заправки использовать 2 банки)</t>
  </si>
  <si>
    <t xml:space="preserve">            TASKalfa 180 бан 800г TK-435 БУЛАТ s-Line</t>
  </si>
  <si>
    <t xml:space="preserve">            TASKalfa 1800 бан 600г TK-4105 БУЛАТ s-Line</t>
  </si>
  <si>
    <t xml:space="preserve">            TASKalfa 3500i бан 860г TK-6305 (тонер+девелопер) БУЛАТ s-Line</t>
  </si>
  <si>
    <t xml:space="preserve">            AR-5316 банка 537г AR-016T БУЛАТ s-Line</t>
  </si>
  <si>
    <t xml:space="preserve">            AR-5415 бан 200г AR-168T БУЛАТ s-Line</t>
  </si>
  <si>
    <t xml:space="preserve">            AR-5420/MX-B200 банка 220г AR-208T/MXB20GT1 БУЛАТ s-Line</t>
  </si>
  <si>
    <t xml:space="preserve">            AR-5618/MX-M202 бан 500г MX-235GT БУЛАТ s-Line</t>
  </si>
  <si>
    <t xml:space="preserve">            AR-5726/AR-5625 бан 740г MX-312GT/AR-310T  БУЛАТ s-Line</t>
  </si>
  <si>
    <t xml:space="preserve">            e-Studio 163/181/195 бан 675гT1640E/1810/2450  БУЛАТ s-Line</t>
  </si>
  <si>
    <t xml:space="preserve">            e-Studio 163/230/280 Type D-2320 ДЕВЕЛОПЕР бан 500г (90k) OEM</t>
  </si>
  <si>
    <t xml:space="preserve">            e-Studio 2006/2505 T2505E/2507E бан 240г БУЛАТ s-Line</t>
  </si>
  <si>
    <t xml:space="preserve">            e-Studio 2006/2505 T2505E/2507E ДЕВЕЛОПЕР бан 200г БУЛАТ</t>
  </si>
  <si>
    <t xml:space="preserve">            WC 312 бан 210г БУЛАТ</t>
  </si>
  <si>
    <t xml:space="preserve">            WC 4118/M20 бан 240г БУЛАТ</t>
  </si>
  <si>
    <t xml:space="preserve">            WC 4250/4260/4265/SCX-6555 (106R01410/SCX-D6555A) бан 700г БУЛАТ s-Line</t>
  </si>
  <si>
    <t xml:space="preserve">            WC 4250/SCX-6555/6345 ДЕВЕЛОПЕР бан 335г БУЛАТ</t>
  </si>
  <si>
    <t xml:space="preserve">            WC 5016  бан 260г 106R01277  БУЛАТ s-Line</t>
  </si>
  <si>
    <t xml:space="preserve">            WC 5019 бан 250г 006R01573  БУЛАТ s-Line</t>
  </si>
  <si>
    <t xml:space="preserve">            WC 5222 банка 450г 106R01413 БУЛАТ s-Line</t>
  </si>
  <si>
    <t xml:space="preserve">            WC 5222/5325/M118/Phaser 5500 ДЕВЕЛОПЕР банка 225г БУЛАТ s-Line</t>
  </si>
  <si>
    <t xml:space="preserve">            WC 5325/WC Pro123 банка 650г 006R01160 БУЛАТ s-Line</t>
  </si>
  <si>
    <t xml:space="preserve">            WC 5645 банка 595г (тонер+девелопер) 006R01046/006R01047 БУЛАТ s-Line (полная заправка - 2 банки)</t>
  </si>
  <si>
    <t xml:space="preserve">            WC M118 бан 300г БУЛАТ s-Line</t>
  </si>
  <si>
    <t xml:space="preserve">            WC Pro 4110 банка 805г (тонер+девелопер) 006R01237 БУЛАТ s-Line (полная заправка - 2 банки)</t>
  </si>
  <si>
    <t xml:space="preserve">            IR-1018 (26,9k) Asia OC</t>
  </si>
  <si>
    <t xml:space="preserve">            IR-1018 (26,9k) TNX (DUC)</t>
  </si>
  <si>
    <t xml:space="preserve">            IR-1210 (24k) TNX (DUC)</t>
  </si>
  <si>
    <t xml:space="preserve">            IR-1600 (21k) TNX (DUC)</t>
  </si>
  <si>
    <t xml:space="preserve">            IR-1730/1740/1750 (55k) TNX (DUC)</t>
  </si>
  <si>
    <t xml:space="preserve">            IR-2016 (40k) Mitsubishi </t>
  </si>
  <si>
    <t xml:space="preserve">            IR-2016 (55k) Asia OC</t>
  </si>
  <si>
    <t xml:space="preserve">            IR-2016 (55k) TNX</t>
  </si>
  <si>
    <t xml:space="preserve">            IR-2016 (55k) TNX (DUC)</t>
  </si>
  <si>
    <t xml:space="preserve">            IR-2016 + ракель KTN</t>
  </si>
  <si>
    <t xml:space="preserve">            IR-2200/3300 (55k) TNX (OEM-Color)</t>
  </si>
  <si>
    <t xml:space="preserve">            IR-2270/3570 (75k) TNX (OEM-Color)</t>
  </si>
  <si>
    <t xml:space="preserve">            IR-2270/3570 (80k) Mitsubishi   </t>
  </si>
  <si>
    <t xml:space="preserve">            IR-2520 (58k) Asia OC</t>
  </si>
  <si>
    <t xml:space="preserve">            IR-2520 (58k) TNX (DUC)</t>
  </si>
  <si>
    <t xml:space="preserve">            KM-1500/FS1018 (100k) без шест TNX</t>
  </si>
  <si>
    <t xml:space="preserve">            KM-1500/FS1018/1030 (100k) (Std)</t>
  </si>
  <si>
    <t xml:space="preserve">            KM-1530/2030 TNX (OEM-Color)</t>
  </si>
  <si>
    <t xml:space="preserve">            KM-1620 Mitsubishi</t>
  </si>
  <si>
    <t xml:space="preserve">            KM-1620 TNX (OEM-Color)</t>
  </si>
  <si>
    <t xml:space="preserve">            KM-1620 Корея</t>
  </si>
  <si>
    <t xml:space="preserve">            KM-2530/3035/3050/4050/5050 TNX (OEM-Color)</t>
  </si>
  <si>
    <t xml:space="preserve">            TASKAlfa 180 TNX (OEM-Color)</t>
  </si>
  <si>
    <t xml:space="preserve">            TASKAlfa 180 Корея</t>
  </si>
  <si>
    <t xml:space="preserve">            TASKAlfa 1800 TNX (OEM-Color)</t>
  </si>
  <si>
    <t xml:space="preserve">            Bizhub 222/282/362/223/283/363 DR-411 120k (Std)</t>
  </si>
  <si>
    <t xml:space="preserve">            Bizhub 222/282/362/283/363 (80k) TNX (OEM-Color)</t>
  </si>
  <si>
    <t xml:space="preserve">            DiALTA 152/Bizhub 162/164 (40k) TNX</t>
  </si>
  <si>
    <t xml:space="preserve">            DiALTA 152/Bizhub 162/164 Asia AC</t>
  </si>
  <si>
    <t xml:space="preserve">            DiALTA 250  Mitsubishi  </t>
  </si>
  <si>
    <t xml:space="preserve">            DiALTA 250 Asia AC</t>
  </si>
  <si>
    <t xml:space="preserve">            DP 1510/1810 Mitsubishi</t>
  </si>
  <si>
    <t xml:space="preserve">            DP 1520/1820 (Std)</t>
  </si>
  <si>
    <t xml:space="preserve">            DP 1520/1820 Mitsubishi   </t>
  </si>
  <si>
    <t xml:space="preserve">            Aficio 1015/2015 (60k) TNX (OEM-Color)</t>
  </si>
  <si>
    <t xml:space="preserve">            Aficio 1015/2015 B039-9510 (60k) OEM</t>
  </si>
  <si>
    <t xml:space="preserve">            Aficio 1035/1045/2035/2045 (100k) TNX (OEM-Color)</t>
  </si>
  <si>
    <t xml:space="preserve">            Aficio 1515 (45k) TNX (OEM-Color)</t>
  </si>
  <si>
    <t xml:space="preserve">            Aficio 1515 Mitsubishi  </t>
  </si>
  <si>
    <t xml:space="preserve">            MP4000/5000 (100k) TNX (OEM-Color)</t>
  </si>
  <si>
    <t xml:space="preserve">            AL-1000/AR-152DM (18k) TNX</t>
  </si>
  <si>
    <t xml:space="preserve">            AR-152/168 Asia OC</t>
  </si>
  <si>
    <t xml:space="preserve">            AR-163/AR-5316 (30k) Asia OC</t>
  </si>
  <si>
    <t xml:space="preserve">            AR-163/AR-5316 (30k) TNX (OEM-Color)</t>
  </si>
  <si>
    <t xml:space="preserve">            AR-235 Mitsubishi   </t>
  </si>
  <si>
    <t xml:space="preserve">            AR-5625/AR-M256 (AR-310DR) (50k) Asia AC</t>
  </si>
  <si>
    <t xml:space="preserve">            AR-5625/AR-M256 (AR-310DR) (75k) TNX (OEM-Color)</t>
  </si>
  <si>
    <t xml:space="preserve">            AR-M276/5726/5731/MX-M260/MX-M314 (AR-270DM/AR-312GR) (118k) TNX</t>
  </si>
  <si>
    <t xml:space="preserve">            AR-M276/5726/5731/MX-M260/MX-M314 (AR-270DM/AR-312GR) (50k) Asia AC</t>
  </si>
  <si>
    <t xml:space="preserve">            AR-M350/450 (AR-451DM) (50k) Asia AC</t>
  </si>
  <si>
    <t xml:space="preserve">            AR-M355/455/MX-M350N/450N (AR-455DM) (50k) Asia AC</t>
  </si>
  <si>
    <t xml:space="preserve">            e-Studio 163 KTN</t>
  </si>
  <si>
    <t xml:space="preserve">            e-Studio 163 Mitsubishi</t>
  </si>
  <si>
    <t xml:space="preserve">            e-Studio 163/181 (50k) Asia AC</t>
  </si>
  <si>
    <t xml:space="preserve">            e-Studio 163/181 (81k) TNX (OEM-Color)  </t>
  </si>
  <si>
    <t xml:space="preserve">            e-Studio 2505 (55k) TNX (OEM-Color)</t>
  </si>
  <si>
    <t xml:space="preserve">            e-Studio 255 Mitsubishi</t>
  </si>
  <si>
    <t xml:space="preserve">            e-Studio 28/35/350/450 (120k) Asia AC</t>
  </si>
  <si>
    <t xml:space="preserve">            e-Studio 455/205L (50k) TNX (OEM-Color)</t>
  </si>
  <si>
    <t xml:space="preserve">            WC 312 (15k) TNX</t>
  </si>
  <si>
    <t xml:space="preserve">            WC 5019/5021 (50k) TNX</t>
  </si>
  <si>
    <t xml:space="preserve">            WC M20 Asia AC</t>
  </si>
  <si>
    <t xml:space="preserve">            WC M20 TNX</t>
  </si>
  <si>
    <t xml:space="preserve">            WC Pro 4110</t>
  </si>
  <si>
    <t xml:space="preserve">            Xerox WC 415/5016 (27k) TNX</t>
  </si>
  <si>
    <t xml:space="preserve">            Xerox WC 423/428 Mitsubishi</t>
  </si>
  <si>
    <t xml:space="preserve">            KM-2540 (TK-675) Чип (20k)</t>
  </si>
  <si>
    <t xml:space="preserve">            KM-2540 (TK-675) Чип (20k) TNX</t>
  </si>
  <si>
    <t xml:space="preserve">            KM-3050 (TK-715) Чип (34k)</t>
  </si>
  <si>
    <t xml:space="preserve">            KM-3050 (TK-715) Чип (34k) TNX</t>
  </si>
  <si>
    <t xml:space="preserve">            TASKalfa 180 (TK-435) Чип (15k)</t>
  </si>
  <si>
    <t xml:space="preserve">            TASKalfa 180 (TK-435) Чип (15k) TNX</t>
  </si>
  <si>
    <t xml:space="preserve">            TASKalfa 1800/2200  (TK-4105) Чип </t>
  </si>
  <si>
    <t xml:space="preserve">            TASKalfa 1800/2200  (TK-4105) Чип TNX</t>
  </si>
  <si>
    <t xml:space="preserve">            TASKalfa 300i (TK-685) Чип (20k) TNX</t>
  </si>
  <si>
    <t xml:space="preserve">            TASKalfa 3010i (TK-7105) Чип (20k)</t>
  </si>
  <si>
    <t xml:space="preserve">            TASKalfa 3500i (TK-6305) Чип (35k)</t>
  </si>
  <si>
    <t xml:space="preserve">            TASKalfa 3500i (TK-6305) Чип (35k) TNX</t>
  </si>
  <si>
    <t xml:space="preserve">            TASKalfa 3510i (TK-7205) Чип (35k)</t>
  </si>
  <si>
    <t xml:space="preserve">            TASKalfa 420i/520i (TK-725) Чип (34k)</t>
  </si>
  <si>
    <t xml:space="preserve">            TASKfalfa 6500i (TK-6705) Чип (70k)</t>
  </si>
  <si>
    <t xml:space="preserve">            AR-152/168 (AR152T) Чип (8k) </t>
  </si>
  <si>
    <t xml:space="preserve">            AR-152/168 (AR152T) Чип (8k) TNX</t>
  </si>
  <si>
    <t xml:space="preserve">            AR-163/AR-M160 (AR202T) Чип (16k) </t>
  </si>
  <si>
    <t xml:space="preserve">            AR-235/275/236/AR-276 (AR270T) Чип (25k)</t>
  </si>
  <si>
    <t xml:space="preserve">            AR-235/275/236/AR-276 (AR270T) Чип (25k) TNX</t>
  </si>
  <si>
    <t xml:space="preserve">            AR-5015/AR-5316 (AR016T) Чип (16k)</t>
  </si>
  <si>
    <t xml:space="preserve">            AR-5015/AR-5316 (AR016T) Чип (16k) TNX</t>
  </si>
  <si>
    <t xml:space="preserve">            AR-5420/ARM-201 (AR208T) Чип (8k) </t>
  </si>
  <si>
    <t xml:space="preserve">            AR-5420/ARM-201 (AR208T) Чип (8k)TNX</t>
  </si>
  <si>
    <t xml:space="preserve">            AR-5516/AR-5520 (AR020T) Чип (16k)  </t>
  </si>
  <si>
    <t xml:space="preserve">            AR-5516/AR-5520 (AR020T) Чип (16k) TNX</t>
  </si>
  <si>
    <t xml:space="preserve">            AR-5618 (MX235GT) Чип (16k)</t>
  </si>
  <si>
    <t xml:space="preserve">            AR-5618 (MX235GT) Чип (16k) TNX</t>
  </si>
  <si>
    <t xml:space="preserve">            AR-5625/AR-5631 (AR310T) Чип (25k) </t>
  </si>
  <si>
    <t xml:space="preserve">            AR-5625/AR-5631 (AR310T) Чип (25k) TNX</t>
  </si>
  <si>
    <t xml:space="preserve">            AR-5726/5731 (MX312GT) Чип (25k)</t>
  </si>
  <si>
    <t xml:space="preserve">            AR-5726/5731 (MX312GT) Чип (25k) TNX</t>
  </si>
  <si>
    <t xml:space="preserve">            AR-M351/451 (AR455T) Чип (35k) TNX</t>
  </si>
  <si>
    <t xml:space="preserve">            M363U/M453U (MX500GT) Чип (40k)</t>
  </si>
  <si>
    <t xml:space="preserve">            MX-B200/B201 (MXB20GT) Чип (8k)  </t>
  </si>
  <si>
    <t xml:space="preserve">            MX-B200/B201 (MXB20GT) Чип (8k) TNX</t>
  </si>
  <si>
    <t xml:space="preserve">            e-Studio 163 (T1640E) Чип </t>
  </si>
  <si>
    <t xml:space="preserve">            e-Studio 163 (T1640E) Чип TNX</t>
  </si>
  <si>
    <t xml:space="preserve">            e-Studio 18 E (T1800E) Чип TNX</t>
  </si>
  <si>
    <t xml:space="preserve">            e-Studio 181 (T1810E) Чип </t>
  </si>
  <si>
    <t xml:space="preserve">            e-Studio 181 (T1810E) Чип TNX</t>
  </si>
  <si>
    <t xml:space="preserve">            e-Studio 195/223/225 E (T2450E) Чип </t>
  </si>
  <si>
    <t xml:space="preserve">            e-Studio 195/223/225 E (T2450E) Чип TNX</t>
  </si>
  <si>
    <t xml:space="preserve">            e-Studio 2006/2506 (T2507E) Чип (12k)  </t>
  </si>
  <si>
    <t xml:space="preserve">            e-Studio 2505 (T2505E) Чип (12k) </t>
  </si>
  <si>
    <t xml:space="preserve">            e-Studio 2505 (T2505E) Чип (12k) TNX</t>
  </si>
  <si>
    <t xml:space="preserve">            e-Studio 255/305/355/455 (T4530E) Чип TNX</t>
  </si>
  <si>
    <t xml:space="preserve">            e-Studio 256 (T4590E) Чип </t>
  </si>
  <si>
    <t xml:space="preserve">            WC 315/320 (013R00577) Чип drum (27k)</t>
  </si>
  <si>
    <t xml:space="preserve">            WC 4118 (006R01278) Чип (8k) </t>
  </si>
  <si>
    <t xml:space="preserve">            WC 415/420 (101R00023) Чип drum (27k)</t>
  </si>
  <si>
    <t xml:space="preserve">            WC 4150 (006R01276) Чип toner (20k) TNX</t>
  </si>
  <si>
    <t xml:space="preserve">            WC 4150 (013R00623) Чип drum (55k) </t>
  </si>
  <si>
    <t xml:space="preserve">            WC 4150 (013R00623) Чип drum (55k) TNX</t>
  </si>
  <si>
    <t xml:space="preserve">            WC 4250/4260 (106R01410) Чип toner (25k) TNX</t>
  </si>
  <si>
    <t xml:space="preserve">            WC 4250/4260 (113R00755) Чип drum (80k) </t>
  </si>
  <si>
    <t xml:space="preserve">            WC 4250/4260 (113R00755) Чип drum (80k) TNX</t>
  </si>
  <si>
    <t xml:space="preserve">            WC 4265 Чип 106R02735 (25k) </t>
  </si>
  <si>
    <t xml:space="preserve">            WC 4265 Чип 113R00776 Drum (100k)</t>
  </si>
  <si>
    <t xml:space="preserve">            WC 5016/5020 (101R00432) Чип drum (22k)</t>
  </si>
  <si>
    <t xml:space="preserve">            WC 5016/5020 (101R00432) Чип drum (22k) TNX</t>
  </si>
  <si>
    <t xml:space="preserve">            WC 5019/5021 (013R00670) Чип drum (80k)  </t>
  </si>
  <si>
    <t xml:space="preserve">            WC 5019/5021 (013R00670) Чип drum (80k) TNX</t>
  </si>
  <si>
    <t xml:space="preserve">            WC 5222 (106R01413) Чип (20k)  </t>
  </si>
  <si>
    <t xml:space="preserve">            WC 5222 (106R01413) Чип (20k) TNX</t>
  </si>
  <si>
    <t xml:space="preserve">            WC 5222/5225/5230 (101R00434/35) Чип drum (50k)</t>
  </si>
  <si>
    <t xml:space="preserve">            WC 5222/5225/5230 (101R00434/35) Чип drum (50k) TNX</t>
  </si>
  <si>
    <t xml:space="preserve">            WC 5225/5230 (101R00435) Чип drum (80k)  </t>
  </si>
  <si>
    <t xml:space="preserve">            WC 5225/5230 (101R00435) Чип drum (80k) TNX</t>
  </si>
  <si>
    <t xml:space="preserve">            WC 5225/5230 (106R01305) Чип toner (30k) </t>
  </si>
  <si>
    <t xml:space="preserve">            WC 5225/5230 (106R01305) Чип toner (30k) TNX</t>
  </si>
  <si>
    <t xml:space="preserve">            WC 5325/5330/5335 (006R01160) Чип (30k) </t>
  </si>
  <si>
    <t xml:space="preserve">            WC 5325/5330/5335 (006R01160) Чип (30k) TNX</t>
  </si>
  <si>
    <t xml:space="preserve">            WC 5325/5330/5335 (013R00591) Чип drum (96k) TNX</t>
  </si>
  <si>
    <t xml:space="preserve">            WC M118  (006R01179) Чип (11k) </t>
  </si>
  <si>
    <t xml:space="preserve">            WC M118 (006R01179) Чип (11k) TNX</t>
  </si>
  <si>
    <t xml:space="preserve">            WC M118/Pro123 (013R00589) Чип drum (60k)</t>
  </si>
  <si>
    <t xml:space="preserve">            WC M118/Pro123 (013R00589) Чип drum (60k) TNX</t>
  </si>
  <si>
    <t xml:space="preserve">            WC M20 (106R01048) Чип (8к) </t>
  </si>
  <si>
    <t xml:space="preserve">            WC Pro 123 (006R01182) Чип (30k) </t>
  </si>
  <si>
    <t xml:space="preserve">            WC Pro 123 (006R01182) Чип (30k) TNX</t>
  </si>
  <si>
    <t xml:space="preserve">            WC Pro 4110  006R01237 Чип (75k) TNX</t>
  </si>
  <si>
    <t xml:space="preserve">            WC Pro 4110  013R00646 Чип drum (510k) TNX</t>
  </si>
  <si>
    <t xml:space="preserve">            WC Pro 423 (113R00619) Чип (28.8k)</t>
  </si>
  <si>
    <t xml:space="preserve">            Bizhub C203/253/353 рез/в (Std)</t>
  </si>
  <si>
    <t xml:space="preserve">            Bizhub C220/280/360 рез/в A0DR72000-Lower (Std)</t>
  </si>
  <si>
    <t xml:space="preserve">            Bizhub C224/284/364 рез/в A161R71811-Lower (Std)</t>
  </si>
  <si>
    <t xml:space="preserve">            Bizhub C451/550/650 рез/в (Std)</t>
  </si>
  <si>
    <t xml:space="preserve">            bizhub C454e рез/в A4FJR70300-Lower (Std)</t>
  </si>
  <si>
    <t xml:space="preserve">            TASKalfa 3050ci/3550ci/4550ci/5550ci рез/в (Std)</t>
  </si>
  <si>
    <t xml:space="preserve">            MPC3002/3502/4502/5502/SP830DN рез/в (с подшипн) (Std)</t>
  </si>
  <si>
    <t xml:space="preserve">            WC 7525 рез/в (Std)</t>
  </si>
  <si>
    <t xml:space="preserve">            WC 7120/7125 теф/в (Std)</t>
  </si>
  <si>
    <t xml:space="preserve">            WC 7132/7242 теф/в (Std)</t>
  </si>
  <si>
    <t xml:space="preserve">            WC 7328/Lexmark C935 теф/в (Std)</t>
  </si>
  <si>
    <t xml:space="preserve">            WC 7655 теф/в (Std)</t>
  </si>
  <si>
    <t xml:space="preserve">            FM3-8907 Ограничительная площадка iR C2020 OEM</t>
  </si>
  <si>
    <t xml:space="preserve">            4030-0151-01 Рол отд бум из кассеты Bizhub C224/C284/C364/C454 (Std)</t>
  </si>
  <si>
    <t xml:space="preserve">            4658-0151-01 Рол захв/б обх лотка bizhub C224/C284/C364/C454 (Std)</t>
  </si>
  <si>
    <t xml:space="preserve">            A00J-5636/A02EF56600 Набор рол подачи/отд (упак 3шт) Bizhub C203/253/353 (Std)</t>
  </si>
  <si>
    <t xml:space="preserve">            A02EF-56600 Рол отд/бум Bizhub C203/C253/C353 (Std)</t>
  </si>
  <si>
    <t xml:space="preserve">            Ракель ленты переноса Bizhub C224/284/364/454 (Std)</t>
  </si>
  <si>
    <t xml:space="preserve">            AF03-0090/1090/2090 Aficio MPC 2500  Набор роликов захвата </t>
  </si>
  <si>
    <t xml:space="preserve">            D117-2851 Насадка на ролик под. бум. Aficio MPC 305SP (Std)</t>
  </si>
  <si>
    <t xml:space="preserve">            604K20760 Рол п/б (рез) (упак 2шт) WC 7425/7428/7435 (Std)</t>
  </si>
  <si>
    <t xml:space="preserve">            675K82242,675K82240 Рол п/б (упак 6шт) WC7425/7428/7435 (Std) </t>
  </si>
  <si>
    <t xml:space="preserve">            675K82242,675K82240 Рол п/б WC7425/7525/7120/5225/5330 (Std) </t>
  </si>
  <si>
    <t xml:space="preserve">            CLC-4040 Т-к C-EXV16 (27k) B БУЛАТ s-Line под заказ</t>
  </si>
  <si>
    <t xml:space="preserve">            CLC-4040 Т-к C-EXV16 (36k) C БУЛАТ s-Line под заказ</t>
  </si>
  <si>
    <t xml:space="preserve">            CLC-4040 Т-к C-EXV16 (36k) M БУЛАТ s-Line под заказ</t>
  </si>
  <si>
    <t xml:space="preserve">            CLC-4040 Т-к C-EXV16 (36k) Y БУЛАТ s-Line под заказ</t>
  </si>
  <si>
    <t xml:space="preserve">            iR C2020 T-k C-EXV34  (23k) B БУЛАТ s-Line</t>
  </si>
  <si>
    <t xml:space="preserve">            iR C2020 T-k C-EXV34 (19k) C БУЛАТ s-Line</t>
  </si>
  <si>
    <t xml:space="preserve">            iR C2020 T-k C-EXV34 (19k) M БУЛАТ s-Line</t>
  </si>
  <si>
    <t xml:space="preserve">            iR C2020 T-k C-EXV34 (19k) Y БУЛАТ s-Line</t>
  </si>
  <si>
    <t xml:space="preserve">            iR C2380/C2880/C3580 Т-к C-EXV21  (26k) B БУЛАТ s-Line</t>
  </si>
  <si>
    <t xml:space="preserve">            iR C2380/C2880/C3580 Т-к C-EXV21 (14k) C БУЛАТ s-Line</t>
  </si>
  <si>
    <t xml:space="preserve">            iR C2380/C2880/C3580 Т-к C-EXV21 (14k) M БУЛАТ s-Line</t>
  </si>
  <si>
    <t xml:space="preserve">            iR C2380/C2880/C3580 Т-к C-EXV21 (14k) Y БУЛАТ s-Line</t>
  </si>
  <si>
    <t xml:space="preserve">            iR C2620/C3200/C3220 Т-к C-EXV8 (25k) B БУЛАТ s-Line</t>
  </si>
  <si>
    <t xml:space="preserve">            iR C2620/C3200/C3220 Т-к C-EXV8 (25k) M БУЛАТ s-Line</t>
  </si>
  <si>
    <t xml:space="preserve">            iR C2620/C3200/C3220 Т-к C-EXV8 (25k) Y БУЛАТ s-Line</t>
  </si>
  <si>
    <t xml:space="preserve">            iR C2620/C3200/C3220 Т-к C-EXV8 (25k) С БУЛАТ s-Line</t>
  </si>
  <si>
    <t xml:space="preserve">            iR C4080/C4580/C5185 Т-к C-EXV17 (26k) B БУЛАТ s-Line под заказ</t>
  </si>
  <si>
    <t xml:space="preserve">            iR C4080/C4580/C5185 Т-к C-EXV17 (30k) C БУЛАТ s-Line под заказ</t>
  </si>
  <si>
    <t xml:space="preserve">            iR C4080/C4580/C5185 Т-к C-EXV17 (30k) M БУЛАТ s-Line под заказ</t>
  </si>
  <si>
    <t xml:space="preserve">            iR C4080/C4580/C5185 Т-к C-EXV17 (30k) Y БУЛАТ s-Line под заказ</t>
  </si>
  <si>
    <t xml:space="preserve">            iR C5030 Т-к C-EXV29  (36K) B БУЛАТs-Line</t>
  </si>
  <si>
    <t xml:space="preserve">            iR C5030 Т-к C-EXV29 (27k) C БУЛАТ s-Line</t>
  </si>
  <si>
    <t xml:space="preserve">            iR C5030 Т-к C-EXV29 (27k) M БУЛАТ s-Line</t>
  </si>
  <si>
    <t xml:space="preserve">            iR C5030 Т-к C-EXV29 (27k) Y БУЛАТ s-Line</t>
  </si>
  <si>
    <t xml:space="preserve">            iR C5045 Т-к C-EXV28  (44k) B БУЛАТ s-Line</t>
  </si>
  <si>
    <t xml:space="preserve">            iR C5045 Т-к C-EXV28 (38k) C БУЛАТ s-Line</t>
  </si>
  <si>
    <t xml:space="preserve">            iR C5045 Т-к C-EXV28 (38k) M БУЛАТ s-Line</t>
  </si>
  <si>
    <t xml:space="preserve">            iR C5045 Т-к C-EXV28 (38k) Y БУЛАТ s-Line</t>
  </si>
  <si>
    <t xml:space="preserve">            bizhub C200/253/353  Т-к TN213/214/314 (26k) B БУЛАТ s-Line</t>
  </si>
  <si>
    <t xml:space="preserve">            bizhub C200/253/353 Т-к TN213/214/314 (20k) C БУЛАТ s-Line</t>
  </si>
  <si>
    <t xml:space="preserve">            bizhub C200/253/353 Т-к TN213/214/314 (20k) M БУЛАТ s-Line</t>
  </si>
  <si>
    <t xml:space="preserve">            bizhub C200/253/353 Т-к TN213/214/314 (20k) Y БУЛАТ s-Line</t>
  </si>
  <si>
    <t xml:space="preserve">            bizhub C220/C280/C360 Д-к DR-311/A0XV0RD (70k/100k/120k) B БУЛАТ s-Line восст</t>
  </si>
  <si>
    <t xml:space="preserve">            bizhub C220/C280/C360 Д-к DR-311/A0XV0TD (55k/75k/90k) C/M/Y БУЛАТ s-Line восст</t>
  </si>
  <si>
    <t xml:space="preserve">            bizhub C220/C360  Т-к TN216/319 (29k) B БУЛАТ s-Line</t>
  </si>
  <si>
    <t xml:space="preserve">            bizhub C220/C360 Т-к TN216/319 (26k) C БУЛАТ s-Line</t>
  </si>
  <si>
    <t xml:space="preserve">            bizhub C220/C360 Т-к TN216/319 (26k) M БУЛАТ s-Line</t>
  </si>
  <si>
    <t xml:space="preserve">            bizhub C220/C360 Т-к TN216/319 (26k) Y БУЛАТ s-Line</t>
  </si>
  <si>
    <t xml:space="preserve">            bizhub C224/C224e/C284  Т-к TN321 (27k) B БУЛАТ s-Line</t>
  </si>
  <si>
    <t xml:space="preserve">            bizhub C224/C224e/C284 Т-к TN321 (25k) C БУЛАТ s-Line</t>
  </si>
  <si>
    <t xml:space="preserve">            bizhub C224/C224e/C284 Т-к TN321 (25k) M БУЛАТ s-Line</t>
  </si>
  <si>
    <t xml:space="preserve">            bizhub C224/C224e/C284 Т-к TN321 (25k) Y БУЛАТ s-Line</t>
  </si>
  <si>
    <t xml:space="preserve">            bizhub C224/C284/C364/C454 Д-к DR-512/A2XN0RD (70k/100k/120k/135k) B БУЛАТ s-Line восст</t>
  </si>
  <si>
    <t xml:space="preserve">            bizhub C224/C284/C364/C454 Д-к DR-512/A2XN0TD (55k/75k/90k/95k) C/M/Y БУЛАТ s-Line восст</t>
  </si>
  <si>
    <t xml:space="preserve">            bizhub C25 Т-к TNP27 (6k) B БУЛАТ s-Line</t>
  </si>
  <si>
    <t xml:space="preserve">            bizhub C25 Т-к TNP27 (6k) C БУЛАТ s-Line</t>
  </si>
  <si>
    <t xml:space="preserve">            bizhub C25 Т-к TNP27 (6k) M БУЛАТ s-Line</t>
  </si>
  <si>
    <t xml:space="preserve">            bizhub C25 Т-к TNP27 (6k) Y БУЛАТ s-Line</t>
  </si>
  <si>
    <t xml:space="preserve">            bizhub C250/C252 Т-к TN210  (20k) B БУЛАТ s-Line</t>
  </si>
  <si>
    <t xml:space="preserve">            bizhub C250/C252 Т-к TN210 (12k) C БУЛАТ s-Line</t>
  </si>
  <si>
    <t xml:space="preserve">            bizhub C250/C252 Т-к TN210 (12k) M БУЛАТ s-Line</t>
  </si>
  <si>
    <t xml:space="preserve">            bizhub C250/C252 Т-к TN210 (12k) Y БУЛАТ s-Line</t>
  </si>
  <si>
    <t xml:space="preserve">            bizhub C300/C352 Т-к TN312  (20k) B БУЛАТ s-Line</t>
  </si>
  <si>
    <t xml:space="preserve">            bizhub C300/C352 Т-к TN312 (12k) C БУЛАТ s-Line</t>
  </si>
  <si>
    <t xml:space="preserve">            bizhub C300/C352 Т-к TN312 (12k) M БУЛАТ s-Line</t>
  </si>
  <si>
    <t xml:space="preserve">            bizhub C300/C352 Т-к TN312 (12k) Y БУЛАТ s-Line</t>
  </si>
  <si>
    <t xml:space="preserve">            bizhub C35 Т-к TNP22 (6k) B БУЛАТ s-Line</t>
  </si>
  <si>
    <t xml:space="preserve">            bizhub C35 Т-к TNP22 (6k) C БУЛАТ s-Line</t>
  </si>
  <si>
    <t xml:space="preserve">            bizhub C35 Т-к TNP22 (6k) M БУЛАТ s-Line</t>
  </si>
  <si>
    <t xml:space="preserve">            bizhub C35 Т-к TNP22 (6k) Y БУЛАТ s-Line</t>
  </si>
  <si>
    <t xml:space="preserve">            bizhub C451 Т-к TN411 (45k) B БУЛАТ s-Line</t>
  </si>
  <si>
    <t xml:space="preserve">            bizhub C451/С550/C650 Т-к TN611 (27k) C БУЛАТ s-Line</t>
  </si>
  <si>
    <t xml:space="preserve">            bizhub C451/С550/C650 Т-к TN611 (27k) M БУЛАТ s-Line</t>
  </si>
  <si>
    <t xml:space="preserve">            bizhub C451/С550/C650 Т-к TN611 (27k) Y БУЛАТ s-Line</t>
  </si>
  <si>
    <t xml:space="preserve">            bizhub C452 Т-к TN413 (45k) B БУЛАТ s-Line</t>
  </si>
  <si>
    <t xml:space="preserve">            bizhub C452/C552/C652 Т-к TN613 (30k) C БУЛАТ s-Line</t>
  </si>
  <si>
    <t xml:space="preserve">            bizhub C452/C552/C652 Т-к TN613 (30k) M БУЛАТ s-Line</t>
  </si>
  <si>
    <t xml:space="preserve">            bizhub C452/C552/C652 Т-к TN613 (30k) Y БУЛАТ s-Line</t>
  </si>
  <si>
    <t xml:space="preserve">            bizhub C454/C454e/C554 Т-к TN512  (27.5k) B БУЛАТ s-Line</t>
  </si>
  <si>
    <t xml:space="preserve">            bizhub C454/C454e/C554 Т-к TN512 (26k) C БУЛАТ s-Line</t>
  </si>
  <si>
    <t xml:space="preserve">            bizhub C454/C454e/C554 Т-к TN512 (26k) M БУЛАТ s-Line</t>
  </si>
  <si>
    <t xml:space="preserve">            bizhub C454/C454e/C554 Т-к TN512 (26k) Y БУЛАТ s-Line</t>
  </si>
  <si>
    <t xml:space="preserve">            bizhub C550/C650 Т-к TN611 (45k) B БУЛАТ s-Line под заказ</t>
  </si>
  <si>
    <t xml:space="preserve">            bizhub C552/С652 Т-к TN613 (45k) B БУЛАТ s-Line под заказ</t>
  </si>
  <si>
    <t xml:space="preserve">            TASKalfa 250ci/300ciТ-к TK-865  (20k) (+чип) B БУЛАТ s-Line</t>
  </si>
  <si>
    <t xml:space="preserve">            TASKalfa 250ci/300ciТ-к TK-865 (12k) (+чип) C БУЛАТ s-Line</t>
  </si>
  <si>
    <t xml:space="preserve">            TASKalfa 250ci/300ciТ-к TK-865 (12k) (+чип) M БУЛАТ s-Line</t>
  </si>
  <si>
    <t xml:space="preserve">            TASKalfa 250ci/300ciТ-к TK-865 (12k) (+чип) Y БУЛАТ s-Line</t>
  </si>
  <si>
    <t xml:space="preserve">            TASKalfa 2550ci Т-к TK-8315 (12k) B (+чип) БУЛАТ s-Line</t>
  </si>
  <si>
    <t xml:space="preserve">            TASKalfa 2550ci Т-к TK-8315 (6k) C (+чип) БУЛАТ s-Line</t>
  </si>
  <si>
    <t xml:space="preserve">            TASKalfa 2550ci Т-к TK-8315 (6k) M (+чип) БУЛАТ s-Line</t>
  </si>
  <si>
    <t xml:space="preserve">            TASKalfa 2550ci Т-к TK-8315 (6k) Y (+чип) БУЛАТ s-Line</t>
  </si>
  <si>
    <t xml:space="preserve">            TASKalfa 2551ci Т-к TK-8325  (18k) (+чип) B БУЛАТ s-Line</t>
  </si>
  <si>
    <t xml:space="preserve">            TASKalfa 2551ci Т-к TK-8325 (12k) (+чип) C БУЛАТ s-Line</t>
  </si>
  <si>
    <t xml:space="preserve">            TASKalfa 2551ci Т-к TK-8325 (12k) (+чип) M БУЛАТ s-Line</t>
  </si>
  <si>
    <t xml:space="preserve">            TASKalfa 2551ci Т-к TK-8325 (12k) (+чип) Y БУЛАТ s-Line</t>
  </si>
  <si>
    <t xml:space="preserve">            TASKalfa 3050ci Т-к TK-8305  (25k) (+чип) B БУЛАТ s-Line</t>
  </si>
  <si>
    <t xml:space="preserve">            TASKalfa 3050ci Т-к TK-8305 (15k) (+чип) C БУЛАТ s-Line</t>
  </si>
  <si>
    <t xml:space="preserve">            TASKalfa 3050ci Т-к TK-8305 (15k) (+чип) M БУЛАТ s-Line</t>
  </si>
  <si>
    <t xml:space="preserve">            TASKalfa 3050ci Т-к TK-8305 (15k) (+чип) Y БУЛАТ s-Line</t>
  </si>
  <si>
    <t xml:space="preserve">            TASKalfa 400ci/500ci/552ci Т-к TK-855  (25k) (+чип) B БУЛАТ s-Line под заказ</t>
  </si>
  <si>
    <t xml:space="preserve">            TASKalfa 400ci/500ci/552ci Т-к TK-855 (18k) (+чип) C БУЛАТ s-Line под заказ</t>
  </si>
  <si>
    <t xml:space="preserve">            TASKalfa 400ci/500ci/552ci Т-к TK-855 (18k) (+чип) M БУЛАТ s-Line под заказ</t>
  </si>
  <si>
    <t xml:space="preserve">            TASKalfa 400ci/500ci/552ci Т-к TK-855 (18k) (+чип) Y БУЛАТ s-Line под заказ</t>
  </si>
  <si>
    <t xml:space="preserve">            TASKalfa 4550ci Т-к TK-8505  (30k) (+чип) B БУЛАТ s-Line</t>
  </si>
  <si>
    <t xml:space="preserve">            TASKalfa 4550ci Т-к TK-8505 (20k) (+чип) C БУЛАТ s-Line</t>
  </si>
  <si>
    <t xml:space="preserve">            TASKalfa 4550ci Т-к TK-8505 (20k) (+чип) M БУЛАТ s-Line</t>
  </si>
  <si>
    <t xml:space="preserve">            TASKalfa 4550ci Т-к TK-8505 (20k) (+чип) Y БУЛАТ s-Line</t>
  </si>
  <si>
    <t xml:space="preserve">            Aficio MP C2000/2500/3000 Т-к MP C3000E  (20k) B БУЛАТ s-Line</t>
  </si>
  <si>
    <t xml:space="preserve">            Aficio MP C2000/2500/3000 Т-к MP C3000E (15k) C БУЛАТ s-Line</t>
  </si>
  <si>
    <t xml:space="preserve">            Aficio MP C2000/2500/3000 Т-к MP C3000E (15k) M БУЛАТ s-Line</t>
  </si>
  <si>
    <t xml:space="preserve">            Aficio MP C2000/2500/3000 Т-к MP C3000E (15k) Y БУЛАТ s-Line</t>
  </si>
  <si>
    <t xml:space="preserve">            Aficio MP C2003/2503/2011 Т-к MP C2503 (15k) B БУЛАТ s-Line</t>
  </si>
  <si>
    <t xml:space="preserve">            Aficio MP C2003/2503/2011 Т-к MP C2503H (9.5k) C БУЛАТ s-Line</t>
  </si>
  <si>
    <t xml:space="preserve">            Aficio MP C2003/2503/2011 Т-к MP C2503H (9.5k) M БУЛАТ s-Line</t>
  </si>
  <si>
    <t xml:space="preserve">            Aficio MP C2003/2503/2011 Т-к MP C2503H (9.5k) Y БУЛАТ s-Line</t>
  </si>
  <si>
    <t xml:space="preserve">            Aficio MP C2030/2550 Т-к MP C2550E (10k) B БУЛАТ s-Line</t>
  </si>
  <si>
    <t xml:space="preserve">            Aficio MP C2030/2550/2551 Т-к MP C2550E (5.5k) C БУЛАТ s-Line</t>
  </si>
  <si>
    <t xml:space="preserve">            Aficio MP C2030/2550/2551 Т-к MP C2550E (5.5k) M БУЛАТ s-Line</t>
  </si>
  <si>
    <t xml:space="preserve">            Aficio MP C2030/2550/2551 Т-к MP C2550E (5.5k) Y БУЛАТ s-Line</t>
  </si>
  <si>
    <t xml:space="preserve">            Aficio MP C2051/2551 Т-к MP C2551E (10k) B БУЛАТ s-Line</t>
  </si>
  <si>
    <t xml:space="preserve">            Aficio MP C2051/2551 Т-к MP C2551E (9.5k) C БУЛАТ s-Line</t>
  </si>
  <si>
    <t xml:space="preserve">            Aficio MP C2051/2551 Т-к MP C2551E (9.5k) M БУЛАТ s-Line</t>
  </si>
  <si>
    <t xml:space="preserve">            Aficio MP C2051/2551 Т-к MP C2551E (9.5k) Y БУЛАТ s-Line</t>
  </si>
  <si>
    <t xml:space="preserve">            Aficio MP C2800/3001/3300/3501 Т-к MP C3501E/MP C3300E (15k) C БУЛАТ s-Line</t>
  </si>
  <si>
    <t xml:space="preserve">            Aficio MP C2800/3001/3300/3501 Т-к MP C3501E/MP C3300E (15k) M БУЛАТ s-Line</t>
  </si>
  <si>
    <t xml:space="preserve">            Aficio MP C2800/3001/3300/3501 Т-к MP C3501E/MP C3300E (15k) Y БУЛАТ s-Line</t>
  </si>
  <si>
    <t xml:space="preserve">            Aficio MP C2800/3300 Т-к MP C3300E (20k) B БУЛАТ s-Line</t>
  </si>
  <si>
    <t xml:space="preserve">            Aficio MP C300/400/401 Т-к MP C400E (10k) B БУЛАТ s-Line</t>
  </si>
  <si>
    <t xml:space="preserve">            Aficio MP C300/400/401 Т-к MP C400E (10k) C БУЛАТ s-Line</t>
  </si>
  <si>
    <t xml:space="preserve">            Aficio MP C300/400/401 Т-к MP C400E (10k) M БУЛАТ s-Line</t>
  </si>
  <si>
    <t xml:space="preserve">            Aficio MP C300/400/401 Т-к MP C400E (10k) Y БУЛАТ s-Line</t>
  </si>
  <si>
    <t xml:space="preserve">            Aficio MP C3001/3501 Т-к MP C3501E ( 22.5k) B БУЛАТ s-Line</t>
  </si>
  <si>
    <t xml:space="preserve">            Aficio MP C3002/3502 Т-к MP C3502E  (28k) B БУЛАТ s-Line</t>
  </si>
  <si>
    <t xml:space="preserve">            Aficio MP C3002/3502 Т-к MP C3502E (18k) C БУЛАТ s-Line</t>
  </si>
  <si>
    <t xml:space="preserve">            Aficio MP C3002/3502 Т-к MP C3502E (18k) M БУЛАТ s-Line</t>
  </si>
  <si>
    <t xml:space="preserve">            Aficio MP C3002/3502 Т-к MP C3502E (18k) Y БУЛАТ s-Line</t>
  </si>
  <si>
    <t xml:space="preserve">            Aficio MP C3003/3503 Т-к MP  C3503 (29.5k) B БУЛАТ s-Line</t>
  </si>
  <si>
    <t xml:space="preserve">            Aficio MP C3003/3503 Т-к MP C3003 (18k) M БУЛАТ s-Line</t>
  </si>
  <si>
    <t xml:space="preserve">            Aficio MP C3003/3503 Т-к MP C3003 (18k) Y БУЛАТ s-Line</t>
  </si>
  <si>
    <t xml:space="preserve">            Aficio MP C3003/3503 Т-к MP C3003 (18k) С БУЛАТ s-Line</t>
  </si>
  <si>
    <t xml:space="preserve">            Aficio MP C305 Т-к MP C305E (12k) B БУЛАТ s-Line</t>
  </si>
  <si>
    <t xml:space="preserve">            Aficio MP C305 Т-к MP C305E (4k) C БУЛАТ s-Line</t>
  </si>
  <si>
    <t xml:space="preserve">            Aficio MP C305 Т-к MP C305E (4k) M БУЛАТ s-Line</t>
  </si>
  <si>
    <t xml:space="preserve">            Aficio MP C305 Т-к MP C305E (4k) Y БУЛАТ s-Line</t>
  </si>
  <si>
    <t xml:space="preserve">            Aficio MP C3500/4500 Т-к MP C4500E  (23k) B БУЛАТ s-Line</t>
  </si>
  <si>
    <t xml:space="preserve">            Aficio MP C3500/4500 Т-к MP C4500E (17k) C БУЛАТ s-Line</t>
  </si>
  <si>
    <t xml:space="preserve">            Aficio MP C3500/4500 Т-к MP C4500E (17k) M БУЛАТ s-Line</t>
  </si>
  <si>
    <t xml:space="preserve">            Aficio MP C3500/4500 Т-к MP C4500E (17k) Y БУЛАТ s-Line</t>
  </si>
  <si>
    <t xml:space="preserve">            Aficio MP C4000/5000 Т-к MP C5000E  (23k) B БУЛАТ s-Line под заказ</t>
  </si>
  <si>
    <t xml:space="preserve">            Aficio MP C4000/5000 Т-к MP C5000E (17k) C БУЛАТ s-Line под заказ</t>
  </si>
  <si>
    <t xml:space="preserve">            Aficio MP C4000/5000 Т-к MP C5000E (17k) M БУЛАТ s-Line под заказ</t>
  </si>
  <si>
    <t xml:space="preserve">            Aficio MP C4000/5000 Т-к MP C5000E (17k) Y БУЛАТ s-Line под заказ</t>
  </si>
  <si>
    <t xml:space="preserve">            Aficio MP C4501/5501 Т-к MP C5501E  (25.5k) B БУЛАТ s-Line под заказ</t>
  </si>
  <si>
    <t xml:space="preserve">            Aficio MP C4501/5501 Т-к MP C5501E (18k) C БУЛАТ s-Line под заказ</t>
  </si>
  <si>
    <t xml:space="preserve">            Aficio MP C4501/5501 Т-к MP C5501E (18k) M БУЛАТ s-Line под заказ</t>
  </si>
  <si>
    <t xml:space="preserve">            Aficio MP C4501/5501 Т-к MP C5501E (18k) Y БУЛАТ s-Line под заказ</t>
  </si>
  <si>
    <t xml:space="preserve">            Aficio MP C4502/5502 Т-к MP C5502E  (31k) B БУЛАТ s-Line под заказ</t>
  </si>
  <si>
    <t xml:space="preserve">            Aficio MP C4502/5502 Т-к MP C5502E (22.5k) C БУЛАТ s-Line под заказ</t>
  </si>
  <si>
    <t xml:space="preserve">            Aficio MP C4502/5502 Т-к MP C5502E (22.5k) M БУЛАТ s-Line под заказ</t>
  </si>
  <si>
    <t xml:space="preserve">            Aficio MP C4502/5502 Т-к MP C5502E (22.5k) Y БУЛАТ s-Line под заказ</t>
  </si>
  <si>
    <t xml:space="preserve">            Aficio MP C4503/5503/6003 Т-к MP C6003E  (33k) B БУЛАТ s-Line под заказ</t>
  </si>
  <si>
    <t xml:space="preserve">            Aficio MP C4503/5503/6003 Т-к MP C6003E (22.5k) C БУЛАТ s-Line под заказ</t>
  </si>
  <si>
    <t xml:space="preserve">            Aficio MP C4503/5503/6003 Т-к MP C6003E (22.5k) M БУЛАТ s-Line под заказ</t>
  </si>
  <si>
    <t xml:space="preserve">            Aficio MP C4503/5503/6003 Т-к MP C6003E (22.5k) Y БУЛАТ s-Line под заказ</t>
  </si>
  <si>
    <t xml:space="preserve">            Color 550 Д-к 013R00663 (190k) B БУЛАТ s-Line восст</t>
  </si>
  <si>
    <t xml:space="preserve">            Color 550 Д-к 013R00664 (85k) C/M/Y БУЛАТ s-Line восст</t>
  </si>
  <si>
    <t xml:space="preserve">            Color 550/С60/WC 7965 Т-к 006R01529 (006R01280) (30k) B БУЛАТ s-Line</t>
  </si>
  <si>
    <t xml:space="preserve">            Color 550/С60/WC 7965 Т-к 006R01530 (34k) Y БУЛАТ s-Line</t>
  </si>
  <si>
    <t xml:space="preserve">            Color 550/С60/WC 7965 Т-к 006R01531 (34k) M БУЛАТ s-Line </t>
  </si>
  <si>
    <t xml:space="preserve">            Color 550/С60/WC 7965 Т-к 006R01532 (34k) C БУЛАТ s-Line  </t>
  </si>
  <si>
    <t xml:space="preserve">            DC 240/WC 7655/7765 Т-к 006R01449 (30k) B БУЛАТ s-Line</t>
  </si>
  <si>
    <t xml:space="preserve">            DC 240/WC 7655/7765 Т-к 006R01450 (34k) Y БУЛАТ s-Line</t>
  </si>
  <si>
    <t xml:space="preserve">            DC 240/WC 7655/7765 Т-к 006R01451 (34k) M БУЛАТ s-Line</t>
  </si>
  <si>
    <t xml:space="preserve">            DC 240/WC 7655/7765 Т-к 006R01452 (34k) C БУЛАТ s-Line</t>
  </si>
  <si>
    <t xml:space="preserve">            DC 240/WC 7755 Д-к 013R00602/013R00631 B БУЛАТ s-Line (восст)</t>
  </si>
  <si>
    <t xml:space="preserve">            DC 240/WC 7755 Д-к 013R00603/013R00632 C/M/Y БУЛАТ s-Line (восст)</t>
  </si>
  <si>
    <t xml:space="preserve">            DCP 700 Д-к 013R00655 B БУЛАТ s-Line восст</t>
  </si>
  <si>
    <t xml:space="preserve">            DCP 700 Д-к 013R00656 C/M/Y БУЛАТ s-Line восст</t>
  </si>
  <si>
    <t xml:space="preserve">            DCP 700/770 Т-к 006R01379 (30k) B БУЛАТ s-Line </t>
  </si>
  <si>
    <t xml:space="preserve">            DCP 700/770 Т-к 006R01380 (34k) C БУЛАТ s-Line </t>
  </si>
  <si>
    <t xml:space="preserve">            DCP 700/770 Т-к 006R01381 (34k) M БУЛАТ s-Line </t>
  </si>
  <si>
    <t xml:space="preserve">            DCP 700/770 Т-к 006R01382 (34k) Y БУЛАТ s-Line </t>
  </si>
  <si>
    <t xml:space="preserve">            WC 7120 Д-к 013R00657 (67k) B БУЛАТ s-Line</t>
  </si>
  <si>
    <t xml:space="preserve">            WC 7120 Д-к 013R00658 (51k) Y БУЛАТ s-Line</t>
  </si>
  <si>
    <t xml:space="preserve">            WC 7120 Д-к 013R00659 (51k) M БУЛАТ s-Line</t>
  </si>
  <si>
    <t xml:space="preserve">            WC 7120 Д-к 013R00660 (51k) C БУЛАТ s-Line</t>
  </si>
  <si>
    <t xml:space="preserve">            WC 7120/7220 Т-к 006R01461 (22k) B БУЛАТ s-Line</t>
  </si>
  <si>
    <t xml:space="preserve">            WC 7120/7220 Т-к 006R01462 (15k) Y БУЛАТ s-Line</t>
  </si>
  <si>
    <t xml:space="preserve">            WC 7120/7220 Т-к 006R01463 (15k) M БУЛАТ s-Line</t>
  </si>
  <si>
    <t xml:space="preserve">            WC 7120/7220 Т-к 006R01464 (15k) C БУЛАТ s-Line</t>
  </si>
  <si>
    <t xml:space="preserve">            WC 7132 Т-к  006R01319 (21k) B БУЛАТ s-Line</t>
  </si>
  <si>
    <t xml:space="preserve">            WC 7132 Т-к 006R01271 (8k) Y БУЛАТ s-Line</t>
  </si>
  <si>
    <t xml:space="preserve">            WC 7132 Т-к 006R01272 (8k) M БУЛАТ s-Line</t>
  </si>
  <si>
    <t xml:space="preserve">            WC 7132 Т-к 006R01273 (8k) C БУЛАТ s-Line</t>
  </si>
  <si>
    <t xml:space="preserve">            WC 7228 Д-к 013R00624 B/C/M/Y (42k) БУЛАТ s-Line (восст)</t>
  </si>
  <si>
    <t xml:space="preserve">            WC 7228/7328/7345 Т-к 006R01175 (006R01280) (26k) B БУЛАТ s-Line</t>
  </si>
  <si>
    <t xml:space="preserve">            WC 7228/7328/7345 Т-к 006R01176 (006R01281) (16k) C БУЛАТ s-Line</t>
  </si>
  <si>
    <t xml:space="preserve">            WC 7228/7328/7345 Т-к 006R01177 (006R01282) (16k) M БУЛАТ s-Line</t>
  </si>
  <si>
    <t xml:space="preserve">            WC 7228/7328/7345 Т-к 006R01178 (006R01283) (16k) Y БУЛАТ s-Line</t>
  </si>
  <si>
    <t xml:space="preserve">            WC 7425 Д-к 013R00647 B/C/M/Y (61k) (OPC OEM Color) БУЛАТ s-Line</t>
  </si>
  <si>
    <t xml:space="preserve">            WC 7425 Д-к 013R00647 B/C/M/Y (61k) БУЛАТ s-Line (восст.)</t>
  </si>
  <si>
    <t xml:space="preserve">            WC 7425/7435 Т-к 006R01399 (26k) B БУЛАТ s-Line</t>
  </si>
  <si>
    <t xml:space="preserve">            WC 7425/7435 Т-к 006R01400 (15k) Y БУЛАТ s-Line</t>
  </si>
  <si>
    <t xml:space="preserve">            WC 7425/7435 Т-к 006R01401 (15k) M БУЛАТ s-Line</t>
  </si>
  <si>
    <t xml:space="preserve">            WC 7425/7435 Т-к 006R01402 (15k) C БУЛАТ s-Line</t>
  </si>
  <si>
    <t xml:space="preserve">            WC 7525 Д-к 013R00662 B/C/M/Y (125k) (OPC OEM Color) БУЛАТ s-Line</t>
  </si>
  <si>
    <t xml:space="preserve">            WC 7525 Д-к 013R00662 B/C/M/Y (125k) БУЛАТ s-Line (восст) </t>
  </si>
  <si>
    <t xml:space="preserve">            WC 7525/7830 Т-к 006R01517 (26k) B БУЛАТ s-Line</t>
  </si>
  <si>
    <t xml:space="preserve">            WC 7525/7830 Т-к 006R01518 (15k) Y БУЛАТ s-Line</t>
  </si>
  <si>
    <t xml:space="preserve">            WC 7525/7830 Т-к 006R01519 (15k) M БУЛАТ s-Line</t>
  </si>
  <si>
    <t xml:space="preserve">            WC 7525/7830 Т-к 006R01520 (15k) C БУЛАТ s-Line</t>
  </si>
  <si>
    <t xml:space="preserve">            Bizhub C220/280/360 wiper</t>
  </si>
  <si>
    <t xml:space="preserve">            Bizhub C224/C284/C364/C454/C554 wiper </t>
  </si>
  <si>
    <t xml:space="preserve">            Bizhub C224/C284/C364/C454/C554/220/280 wiper (Std)</t>
  </si>
  <si>
    <t xml:space="preserve">            Bizhub C250/C252/C203/C253/C220/C260 wiper</t>
  </si>
  <si>
    <t xml:space="preserve">            Bizhub C350/450 wiper TNX</t>
  </si>
  <si>
    <t xml:space="preserve">            Bizhub C451/C550/C650/C452/C552/C652 wiper (цвет) </t>
  </si>
  <si>
    <t xml:space="preserve">            Bizhub C451/C550/C650/C452/C552/C652 wiper (черн) </t>
  </si>
  <si>
    <t xml:space="preserve">            Aficio MPC 2500/3000/3500/4500 wiper TNX</t>
  </si>
  <si>
    <t xml:space="preserve">            WC 7425/7428/7435 wiper</t>
  </si>
  <si>
    <t xml:space="preserve">            WC 7525 wiper</t>
  </si>
  <si>
    <t xml:space="preserve">            A0EDR72000-Film Полотно термоузла Bizhub C224 (Std, Япония) </t>
  </si>
  <si>
    <t xml:space="preserve">            WC 7120/7125 (Std)</t>
  </si>
  <si>
    <t xml:space="preserve">            WC 7328/35/45/46 (Std)</t>
  </si>
  <si>
    <t xml:space="preserve">            WC 7425/7426/7435 (Std)</t>
  </si>
  <si>
    <t xml:space="preserve">            WC 7525/7535/7545/7556/7825/7830 ( с шестеренкой , Япония )</t>
  </si>
  <si>
    <t xml:space="preserve">            CLC-4040/iR C4080 банка 500г C-EXV16/17 B БУЛАТ</t>
  </si>
  <si>
    <t xml:space="preserve">            CLC-4040/iR C4080 банка 500г C-EXV16/17 C БУЛАТ</t>
  </si>
  <si>
    <t xml:space="preserve">            CLC-4040/iR C4080 банка 500г C-EXV16/17 M БУЛАТ</t>
  </si>
  <si>
    <t xml:space="preserve">            CLC-4040/iR C4080 банка 500г C-EXV16/17 Y БУЛАТ</t>
  </si>
  <si>
    <t xml:space="preserve">            iR C2020 банка  375г C-EXV34 (тонер+девелопер) B БУЛАТ s-Line</t>
  </si>
  <si>
    <t xml:space="preserve">            iR C2020 банка 289г C-EXV34 (тонер+девелопер) C БУЛАТ s-Line</t>
  </si>
  <si>
    <t xml:space="preserve">            iR C2020 банка 289г C-EXV34 (тонер+девелопер) M БУЛАТ s-Line</t>
  </si>
  <si>
    <t xml:space="preserve">            iR C2020 банка 289г C-EXV34 (тонер+девелопер) Y БУЛАТ s-Line</t>
  </si>
  <si>
    <t xml:space="preserve">            iR C2620/HP CLJ 9500 банка 500г C-EXV8/9/21/C8550A B БУЛАТ</t>
  </si>
  <si>
    <t xml:space="preserve">            iR C2620/HP CLJ 9500 банка 500г C-EXV8/9/21/C8551A  C БУЛАТ</t>
  </si>
  <si>
    <t xml:space="preserve">            iR C2620/HP CLJ 9500 банка 500г C-EXV8/9/21/C8552A Y БУЛАТ</t>
  </si>
  <si>
    <t xml:space="preserve">            iR C2620/HP CLJ 9500 банка 500г C-EXV8/9/21/C8553A M БУЛАТ</t>
  </si>
  <si>
    <t xml:space="preserve">            iR C5030 банка  700г C-EXV29 B БУЛАТ s-Line</t>
  </si>
  <si>
    <t xml:space="preserve">            iR C5030 банка 480г C-EXV29 C БУЛАТ s-Line</t>
  </si>
  <si>
    <t xml:space="preserve">            iR C5030 банка 480г C-EXV29 M БУЛАТ s-Line</t>
  </si>
  <si>
    <t xml:space="preserve">            iR C5030 банка 480г C-EXV29 Y БУЛАТ s-Line</t>
  </si>
  <si>
    <t xml:space="preserve">            iR C5045 банка 450г C-EXV28 B БУЛАТ s-Line (для полной заправки использовать 2 банки) </t>
  </si>
  <si>
    <t xml:space="preserve">            iR C5045 банка 660г C-EXV28 C БУЛАТ s-Line</t>
  </si>
  <si>
    <t xml:space="preserve">            iR C5045 банка 660г C-EXV28 M БУЛАТ s-Line</t>
  </si>
  <si>
    <t xml:space="preserve">            iR C5045 банка 660г C-EXV28 Y БУЛАТ s-Line</t>
  </si>
  <si>
    <t xml:space="preserve">            bizhub C200/253/353 бан  410гTN-214/213/314  B БУЛАТ s-Line</t>
  </si>
  <si>
    <t xml:space="preserve">            bizhub C200/253/353 бан 320гTN-214/213/314  C БУЛАТ s-Line</t>
  </si>
  <si>
    <t xml:space="preserve">            bizhub C200/253/353 бан 320гTN-214/213/314  M БУЛАТ s-Line</t>
  </si>
  <si>
    <t xml:space="preserve">            bizhub C200/253/353 бан 320гTN-214/213/314  Y БУЛАТ s-Line</t>
  </si>
  <si>
    <t xml:space="preserve">            bizhub C220/C280/C360 бан  494гTN-216/319  (тонер+девелопер) B БУЛАТ s-Line</t>
  </si>
  <si>
    <t xml:space="preserve">            bizhub C220/C280/C360 бан 420гTN-216/319 C БУЛАТ s-Line</t>
  </si>
  <si>
    <t xml:space="preserve">            bizhub C220/C280/C360 бан 420гTN-216/319 M БУЛАТ s-Line</t>
  </si>
  <si>
    <t xml:space="preserve">            bizhub C220/C280/C360 бан 420гTN-216/319 Y БУЛАТ s-Line</t>
  </si>
  <si>
    <t xml:space="preserve">            bizhub C224/C284/C364 (e) бан  482гTN-321 (тонер+девелопер) B БУЛАТ s-Line</t>
  </si>
  <si>
    <t xml:space="preserve">            bizhub C224/C284/C364 (e) бан 471гTN-321  (тонер+девелопер) C БУЛАТ s-Line</t>
  </si>
  <si>
    <t xml:space="preserve">            bizhub C224/C284/C364 (e) бан 471гTN-321  (тонер+девелопер) M БУЛАТ s-Line</t>
  </si>
  <si>
    <t xml:space="preserve">            bizhub C224/C284/C364 (e) бан 471гTN-321  (тонер+девелопер) Y БУЛАТ s-Line</t>
  </si>
  <si>
    <t xml:space="preserve">            bizhub C25/C35/Magicolor 4750 TNP-27/22/18 бан 140г B БУЛАТ s-Line</t>
  </si>
  <si>
    <t xml:space="preserve">            bizhub C25/C35/Magicolor 4750 TNP-27/22/18 бан 140г C БУЛАТ s-Line</t>
  </si>
  <si>
    <t xml:space="preserve">            bizhub C25/C35/Magicolor 4750 TNP-27/22/18 бан 140г M БУЛАТ s-Line</t>
  </si>
  <si>
    <t xml:space="preserve">            bizhub C25/C35/Magicolor 4750 TNP-27/22/18 бан 140г Y БУЛАТ s-Line</t>
  </si>
  <si>
    <t xml:space="preserve">            bizhub C250/C352 бан  360гTN-210/312 B БУЛАТ s-Line</t>
  </si>
  <si>
    <t xml:space="preserve">            bizhub C250/C352 бан 230гTN-210/312  M БУЛАТ s-Line</t>
  </si>
  <si>
    <t xml:space="preserve">            bizhub C250/C352 бан 230гTN-210/312  Y БУЛАТ s-Line</t>
  </si>
  <si>
    <t xml:space="preserve">            bizhub C250/С352 бан 230гTN-210/312  C БУЛАТ s-Line</t>
  </si>
  <si>
    <t xml:space="preserve">            bizhub C3100/C3110/C3350/C3850 бан 120г B БУЛАТ</t>
  </si>
  <si>
    <t xml:space="preserve">            bizhub C3100/C3110/C3350/C3850 бан 120г C БУЛАТ</t>
  </si>
  <si>
    <t xml:space="preserve">            bizhub C3100/C3110/C3350/C3850 бан 120г M БУЛАТ</t>
  </si>
  <si>
    <t xml:space="preserve">            bizhub C3100/C3110/C3350/C3850 бан 120г Y БУЛАТ</t>
  </si>
  <si>
    <t xml:space="preserve">            bizhub C451/C452 бан 480гTN-611/613 C БУЛАТ s-Line</t>
  </si>
  <si>
    <t xml:space="preserve">            bizhub C451/C452 бан 480гTN-611/613 M БУЛАТ s-Line</t>
  </si>
  <si>
    <t xml:space="preserve">            bizhub C451/C452 бан 480гTN-611/613 Y БУЛАТ s-Line</t>
  </si>
  <si>
    <t xml:space="preserve">            bizhub C451/C550/C650 TN-411/611 бан 765г B БУЛАТ</t>
  </si>
  <si>
    <t xml:space="preserve">            bizhub C451/C550/C650 бан 700г TN-411/611  B БУЛАТ s-Line</t>
  </si>
  <si>
    <t xml:space="preserve">            bizhub C452/552/652 TN-413/613 бан  900г (тонер+девелопер) B БУЛАТ</t>
  </si>
  <si>
    <t xml:space="preserve">            bizhub C452/C552/C652 бан 823гTN-413/613  (тонер+девелопер) B БУЛАТ s-Line</t>
  </si>
  <si>
    <t xml:space="preserve">            bizhub C454 TN512 бан  522г (тонер+девелопер) B БУЛАТ s-Line</t>
  </si>
  <si>
    <t xml:space="preserve">            bizhub C454 TN512 бан 471г (тонер+девелопер) C БУЛАТ s-Line</t>
  </si>
  <si>
    <t xml:space="preserve">            bizhub C454 TN512 бан 471г (тонер+девелопер) M БУЛАТ s-Line</t>
  </si>
  <si>
    <t xml:space="preserve">            bizhub C454 TN512 бан 471г (тонер+девелопер) Y БУЛАТ s-Line</t>
  </si>
  <si>
    <t xml:space="preserve">            bizhub C654/C654e/C754 TN711 бан  945г (тонер+девелопер) B БУЛАТ s-Line под заказ</t>
  </si>
  <si>
    <t xml:space="preserve">            bizhub C654/C654e/C754 TN711 бан 535г C БУЛАТ s-Line под заказ</t>
  </si>
  <si>
    <t xml:space="preserve">            bizhub C654/C654e/C754 TN711 бан 535г M БУЛАТ s-Line под заказ</t>
  </si>
  <si>
    <t xml:space="preserve">            bizhub C654/C654e/C754 TN711 бан 535г Y БУЛАТ s-Line  под заказ</t>
  </si>
  <si>
    <t xml:space="preserve">            TASKalfa 250ci/2551ci бан  440г TK-865/8325 B БУЛАТ s-Line</t>
  </si>
  <si>
    <t xml:space="preserve">            TASKalfa 250ci/2551ci бан 270г TK-865/8325 C БУЛАТ s-Line</t>
  </si>
  <si>
    <t xml:space="preserve">            TASKalfa 250ci/2551ci бан 270г TK-865/8325 M БУЛАТ s-Line</t>
  </si>
  <si>
    <t xml:space="preserve">            TASKalfa 250ci/2551ci бан 270г TK-865/8325 Y БУЛАТ s-Line</t>
  </si>
  <si>
    <t xml:space="preserve">            TASKalfa 250ci/300ci/2551ci бан 270г TK-865/8325 Y БУЛАТ</t>
  </si>
  <si>
    <t xml:space="preserve">            TASKalfa 3050ci банка  640г (тонер+девелопер) TK-8305 B БУЛАТ s-Line</t>
  </si>
  <si>
    <t xml:space="preserve">            TASKalfa 3050ci банка 390г (тонер+девелопер) TK-8305 C БУЛАТ s-Line</t>
  </si>
  <si>
    <t xml:space="preserve">            TASKalfa 3050ci банка 390г (тонер+девелопер) TK-8305 M БУЛАТ s-Line</t>
  </si>
  <si>
    <t xml:space="preserve">            TASKalfa 3050ci банка 390г (тонер+девелопер) TK-8305 Y БУЛАТ s-Line</t>
  </si>
  <si>
    <t xml:space="preserve">            TASKalfa 400ci/552ci/FS-8500 бан  600г TK-855/880 B БУЛАТ</t>
  </si>
  <si>
    <t xml:space="preserve">            TASKalfa 400ci/552ci/FS-8500 бан 400г TK-855/880 C БУЛАТ</t>
  </si>
  <si>
    <t xml:space="preserve">            TASKalfa 400ci/552ci/FS-8500 бан 400г TK-855/880 M БУЛАТ</t>
  </si>
  <si>
    <t xml:space="preserve">            TASKalfa 400ci/552ci/FS-8500 бан 400г TK-855/880 Y БУЛАТ</t>
  </si>
  <si>
    <t xml:space="preserve">            TASKalfa 4550ci банка  780г (тонер+девелопер) TK-8505 B БУЛАТ s-Line</t>
  </si>
  <si>
    <t xml:space="preserve">            TASKalfa 4550ci банка 530г (тонер+девелопер) TK-8505 C БУЛАТ s-Line</t>
  </si>
  <si>
    <t xml:space="preserve">            TASKalfa 4550ci банка 530г (тонер+девелопер) TK-8505 M БУЛАТ s-Line</t>
  </si>
  <si>
    <t xml:space="preserve">            TASKalfa 4550ci банка 530г (тонер+девелопер) TK-8505 Y БУЛАТ s-Line</t>
  </si>
  <si>
    <t xml:space="preserve">            MP C2500/3503 бан  510г B БУЛАТ</t>
  </si>
  <si>
    <t xml:space="preserve">            MP C2500/3503 бан 370г C БУЛАТ</t>
  </si>
  <si>
    <t xml:space="preserve">            MP C2500/3503 бан 370г M БУЛАТ</t>
  </si>
  <si>
    <t xml:space="preserve">            MP C2500/3503 бан 370г Y БУЛАТ</t>
  </si>
  <si>
    <t xml:space="preserve">            MP C2550/2551 бан  220г B БУЛАТ</t>
  </si>
  <si>
    <t xml:space="preserve">            MP C2550/2551 бан 210г C БУЛАТ</t>
  </si>
  <si>
    <t xml:space="preserve">            MP C2550/2551 бан 210г M БУЛАТ</t>
  </si>
  <si>
    <t xml:space="preserve">            MP C2550/2551 бан 210г Y БУЛАТ</t>
  </si>
  <si>
    <t xml:space="preserve">            MP C300/400/401 бан 180г B БУЛАТ</t>
  </si>
  <si>
    <t xml:space="preserve">            MP C300/400/401 бан 185г C БУЛАТ</t>
  </si>
  <si>
    <t xml:space="preserve">            MP C300/400/401 бан 185г M БУЛАТ</t>
  </si>
  <si>
    <t xml:space="preserve">            MP C300/400/401 бан 185г Y БУЛАТ</t>
  </si>
  <si>
    <t xml:space="preserve">            MP C305 бан 220г B БУЛАТ</t>
  </si>
  <si>
    <t xml:space="preserve">            MP C305 бан 85г C БУЛАТ</t>
  </si>
  <si>
    <t xml:space="preserve">            MP C305 бан 85г M БУЛАТ</t>
  </si>
  <si>
    <t xml:space="preserve">            MP C305 бан 85г Y БУЛАТ</t>
  </si>
  <si>
    <t xml:space="preserve">            DC 240/WC 7655/7765 банка 670г (тонер+девелопер) B БУЛАТ s-Line</t>
  </si>
  <si>
    <t xml:space="preserve">            DC 240/WC 7655/7765 банка 670г (тонер+девелопер) C БУЛАТ s-Line</t>
  </si>
  <si>
    <t xml:space="preserve">            DC 240/WC 7655/7765 банка 670г (тонер+девелопер) M БУЛАТ s-Line</t>
  </si>
  <si>
    <t xml:space="preserve">            DC 240/WC 7655/7765 банка 670г (тонер+девелопер) Y БУЛАТ s-Line</t>
  </si>
  <si>
    <t xml:space="preserve">            WC 7120/7220 бан  480г B БУЛАТ s-Line</t>
  </si>
  <si>
    <t xml:space="preserve">            WC 7120/7220 бан 320г C БУЛАТ s-Line</t>
  </si>
  <si>
    <t xml:space="preserve">            WC 7120/7220 бан 320г M БУЛАТ s-Line</t>
  </si>
  <si>
    <t xml:space="preserve">            WC 7120/7220 бан 320г Y БУЛАТ s-Line</t>
  </si>
  <si>
    <t xml:space="preserve">            WC 7132 бан  510г (тонер+девелопер) B БУЛАТ s-Line</t>
  </si>
  <si>
    <t xml:space="preserve">            WC 7132 бан 190г (тонер+девелопер) C БУЛАТ s-Line</t>
  </si>
  <si>
    <t xml:space="preserve">            WC 7132 бан 190г (тонер+девелопер) M БУЛАТ s-Line</t>
  </si>
  <si>
    <t xml:space="preserve">            WC 7132 бан 190г (тонер+девелопер) Y БУЛАТ s-Line</t>
  </si>
  <si>
    <t xml:space="preserve">            WC 7228 бан  460г (тонер+девелопер) B БУЛАТ s-Line</t>
  </si>
  <si>
    <t xml:space="preserve">            WC 7228 бан 315г (тонер+девелопер) C БУЛАТ s-Line</t>
  </si>
  <si>
    <t xml:space="preserve">            WC 7228 бан 315г (тонер+девелопер) M БУЛАТ s-Line</t>
  </si>
  <si>
    <t xml:space="preserve">            WC 7228 бан 315г (тонер+девелопер) Y БУЛАТ s-Line</t>
  </si>
  <si>
    <t xml:space="preserve">            WC 7425/7525/7830  бан  460г (тонер+девелопер) B БУЛАТ s-Line</t>
  </si>
  <si>
    <t xml:space="preserve">            WC 7425/7525/7830  бан 300г (тонер+девелопер) C БУЛАТ s-Line</t>
  </si>
  <si>
    <t xml:space="preserve">            WC 7425/7525/7830  бан 300г (тонер+девелопер) M БУЛАТ s-Line</t>
  </si>
  <si>
    <t xml:space="preserve">            WC 7425/7525/7830  бан 300г (тонер+девелопер) Y БУЛАТ s-Line</t>
  </si>
  <si>
    <t xml:space="preserve">            iR C2020/2220 TNX (DUC)</t>
  </si>
  <si>
    <t xml:space="preserve">            Bizhub C200/203/253 (90k) TNX (OEM-Color)</t>
  </si>
  <si>
    <t xml:space="preserve">            Bizhub C220/280/360 (DR311)/224e/284e/364e/454e/554e (DR512) C/M/Y/K  (80k) TNX (OEM-Color)</t>
  </si>
  <si>
    <t xml:space="preserve">            Bizhub C250/C252 (45k) TNX (OEM-Color)</t>
  </si>
  <si>
    <t xml:space="preserve">            Bizhub C452/552/652 Black (300k) TNX (OEM-Color) </t>
  </si>
  <si>
    <t xml:space="preserve">            Bizhub C452/552/652 C/M/Y (100k) TNX (OEM-Color) </t>
  </si>
  <si>
    <t xml:space="preserve">            MPC 2030 (30k) TNX (OEM-Color)</t>
  </si>
  <si>
    <t xml:space="preserve">            MPC 2500 (80k) TNX (OEM-Color)</t>
  </si>
  <si>
    <t xml:space="preserve">            DC 240/252/WC 7655/7755  C/M/Y (100k) TNX</t>
  </si>
  <si>
    <t xml:space="preserve">            DC 240/252/WC 7655/7755 Black (231k) TNX</t>
  </si>
  <si>
    <t xml:space="preserve">            WC 7120/7220 (53,7k) TNX</t>
  </si>
  <si>
    <t xml:space="preserve">            iR C3200/2600/2620 (7622A001AA) Y Чип drum (40k) TNX</t>
  </si>
  <si>
    <t xml:space="preserve">            iR C3200/2600/2620 (7623A001AA) M Чип drum (40k) TNX</t>
  </si>
  <si>
    <t xml:space="preserve">            iR C3200/2600/2620 (7624A001AA) C Чип drum (40k) TNX</t>
  </si>
  <si>
    <t xml:space="preserve">            iR C3200/2600/2620 (7625A001AA) B Чип drum (40k) TNX</t>
  </si>
  <si>
    <t xml:space="preserve">            iR C3200/2600/2620 (7626A001AA) Y Чип (25k) TNX</t>
  </si>
  <si>
    <t xml:space="preserve">            iR C3200/2600/2620 (7627A001AA) M Чип (25k) TNX</t>
  </si>
  <si>
    <t xml:space="preserve">            iR C3200/2600/2620 (7628A001AA) C Чип (25k) TNX</t>
  </si>
  <si>
    <t xml:space="preserve">            iR C3200/2600/2620 (7629A001AA) B Чип (25k) TNX</t>
  </si>
  <si>
    <t xml:space="preserve">            iR C4580/5180/5185/4080 B Чип toner+drum (50k)</t>
  </si>
  <si>
    <t xml:space="preserve">            iR C4580/5180/5185/4080 C Чип toner+drum (36k)</t>
  </si>
  <si>
    <t xml:space="preserve">            iR C4580/5180/5185/4080 M Чип toner+drum (36k)</t>
  </si>
  <si>
    <t xml:space="preserve">            iR C4580/5180/5185/4080 Y Чип toner+drum (36k)</t>
  </si>
  <si>
    <t xml:space="preserve">            bizhub C20/31  (TN-318C) C Чип (8k) TNX</t>
  </si>
  <si>
    <t xml:space="preserve">            Bizhub C20/31  (TN-318K) B Чип (8k) TNX</t>
  </si>
  <si>
    <t xml:space="preserve">            Bizhub C20/31  (TN-318M) M Чип (8k) TNX</t>
  </si>
  <si>
    <t xml:space="preserve">            Bizhub C20/31  (TN-318Y) Y Чип (8k) TNX</t>
  </si>
  <si>
    <t xml:space="preserve">            Bizhub C20/31 (TN-318C) C Чип (8k) </t>
  </si>
  <si>
    <t xml:space="preserve">            Bizhub C20/31 (TN-318K) B Чип (8k) </t>
  </si>
  <si>
    <t xml:space="preserve">            Bizhub C20/31 (TN-318M) M Чип (8k) </t>
  </si>
  <si>
    <t xml:space="preserve">            Bizhub C20/31 (TN-318Y) Y Чип (8k) </t>
  </si>
  <si>
    <t xml:space="preserve">            Bizhub C20/C31  (IU-312K) B Чип drum (30k) TNX</t>
  </si>
  <si>
    <t xml:space="preserve">            Bizhub C20/C31 (IU-312C) C Чип drum (30k) TNX</t>
  </si>
  <si>
    <t xml:space="preserve">            Bizhub C20/C31 (IU-312M) M Чип drum (30k) TNX</t>
  </si>
  <si>
    <t xml:space="preserve">            Bizhub C20/C31 (IU-312Y) Y Чип drum (30k) TNX</t>
  </si>
  <si>
    <t xml:space="preserve">            Bizhub C200/203/253/353/Magicolor 7450/8650 (TN-213/214/314C) C Чип Universal</t>
  </si>
  <si>
    <t xml:space="preserve">            Bizhub C200/203/253/353/Magicolor 7450/8650 (TN-213/214/314K) B Чип Universal</t>
  </si>
  <si>
    <t xml:space="preserve">            Bizhub C200/203/253/353/Magicolor 7450/8650 (TN-213/214/314M) M Чип Universal</t>
  </si>
  <si>
    <t xml:space="preserve">            Bizhub C200/203/253/353/Magicolor 7450/8650 (TN-213/214/314Y) Y Чип Universal</t>
  </si>
  <si>
    <t xml:space="preserve">            Bizhub C200/253  (TN-214C) C Чип (19k)</t>
  </si>
  <si>
    <t xml:space="preserve">            Bizhub C200/253  (TN-214K) B Чип (24.5k)</t>
  </si>
  <si>
    <t xml:space="preserve">            Bizhub C200/253  (TN-214M) M Чип (19k)</t>
  </si>
  <si>
    <t xml:space="preserve">            Bizhub C200/253  (TN-214Y) Y Чип (19k)</t>
  </si>
  <si>
    <t xml:space="preserve">            Bizhub C200/253  B Чип drum</t>
  </si>
  <si>
    <t xml:space="preserve">            Bizhub C200/253  C Чип drum</t>
  </si>
  <si>
    <t xml:space="preserve">            Bizhub C200/253  M Чип drum</t>
  </si>
  <si>
    <t xml:space="preserve">            Bizhub C200/253  Y Чип drum</t>
  </si>
  <si>
    <t xml:space="preserve">            Bizhub C200/253 (TN-213/214/314C) C Чип (19k) TNX</t>
  </si>
  <si>
    <t xml:space="preserve">            Bizhub C200/253 (TN-213/214/314K) B Чип (24,5k) TNX</t>
  </si>
  <si>
    <t xml:space="preserve">            Bizhub C200/253 (TN-213/214/314M) M Чип (19k) TNX</t>
  </si>
  <si>
    <t xml:space="preserve">            Bizhub C200/253 (TN-213/214/314Y) Y Чип (19k) TNX</t>
  </si>
  <si>
    <t xml:space="preserve">            Bizhub C220/280/360  (DR-311K) B Чип drum (70k) TNX </t>
  </si>
  <si>
    <t xml:space="preserve">            Bizhub C220/280/360 (DR-311C/M/Y) CMY Чип drum (55k) TNX </t>
  </si>
  <si>
    <t xml:space="preserve">            Bizhub C220/C224 Чип DV-311K/512K B/C/M/Y девелопер (590k)</t>
  </si>
  <si>
    <t xml:space="preserve">            Bizhub C224/284/454 (DR-512C/M/Y) CMY Чип drum (55k) TNX</t>
  </si>
  <si>
    <t xml:space="preserve">            Bizhub C224/284/454 (DR-512K) B Чип drum (70k) TNX</t>
  </si>
  <si>
    <t xml:space="preserve">            Bizhub C25  (TNP-27C) C Чип (6k) TNX</t>
  </si>
  <si>
    <t xml:space="preserve">            Bizhub C25  (TNP-27K) B Чип (6k) TNX</t>
  </si>
  <si>
    <t xml:space="preserve">            Bizhub C25  (TNP-27M) M Чип (6k) TNX</t>
  </si>
  <si>
    <t xml:space="preserve">            Bizhub C25  (TNP-27Y) Y Чип (6k) TNX</t>
  </si>
  <si>
    <t xml:space="preserve">            Bizhub C25 (TNP-27C) C Чип (6k)</t>
  </si>
  <si>
    <t xml:space="preserve">            Bizhub C25 (TNP-27K) B Чип (6k)</t>
  </si>
  <si>
    <t xml:space="preserve">            Bizhub C25 (TNP-27M) M Чип (6k)</t>
  </si>
  <si>
    <t xml:space="preserve">            Bizhub C25 (TNP-27Y) Y Чип (6k)</t>
  </si>
  <si>
    <t xml:space="preserve">            Bizhub C25/35 (IUP-14C) C Чип drum (30k) TNX</t>
  </si>
  <si>
    <t xml:space="preserve">            Bizhub C25/35 (IUP-14K) B Чип drum (30k) TNX</t>
  </si>
  <si>
    <t xml:space="preserve">            Bizhub C25/35 (IUP-14M) M Чип drum (30k) TNX</t>
  </si>
  <si>
    <t xml:space="preserve">            Bizhub C25/35 (IUP-14Y) Y Чип drum (30k) TNX</t>
  </si>
  <si>
    <t xml:space="preserve">            bizhub C250/252 (IU-210C) C Чип drum (45k)</t>
  </si>
  <si>
    <t xml:space="preserve">            bizhub C250/252 (IU-210K) B Чип drum (70k)</t>
  </si>
  <si>
    <t xml:space="preserve">            bizhub C250/252 (IU-210M) M Чип drum (45k)</t>
  </si>
  <si>
    <t xml:space="preserve">            bizhub C250/252 (IU-210Y) Y Чип drum (45k)</t>
  </si>
  <si>
    <t xml:space="preserve">            bizhub C250/252 (TN-210C) C Чип (12k)</t>
  </si>
  <si>
    <t xml:space="preserve">            bizhub C250/252 (TN-210K) B Чип (20k)</t>
  </si>
  <si>
    <t xml:space="preserve">            bizhub C250/252 (TN-210M) M Чип (12k)</t>
  </si>
  <si>
    <t xml:space="preserve">            bizhub C250/252 (TN-210Y) Y Чип (12k)</t>
  </si>
  <si>
    <t xml:space="preserve">            bizhub C300/352 (IU-311C) C Чип drum (45k)</t>
  </si>
  <si>
    <t xml:space="preserve">            bizhub C300/352 (IU-311K) B Чип drum (70k)</t>
  </si>
  <si>
    <t xml:space="preserve">            bizhub C300/352 (IU-311M) M Чип drum (45k)</t>
  </si>
  <si>
    <t xml:space="preserve">            bizhub C300/352 (IU-311Y) Y Чип drum (45k)</t>
  </si>
  <si>
    <t xml:space="preserve">            bizhub C300/352 (TN-312C) C Чип (12k)</t>
  </si>
  <si>
    <t xml:space="preserve">            bizhub C300/352 (TN-312K) B Чип (20k)</t>
  </si>
  <si>
    <t xml:space="preserve">            bizhub C300/352 (TN-312M) M Чип (12k)</t>
  </si>
  <si>
    <t xml:space="preserve">            bizhub C300/352 (TN-312Y) Y Чип (12k)</t>
  </si>
  <si>
    <t xml:space="preserve">            Bizhub C3100 (TNP-50K/C/M/Y) B/C/M/Y Чип (5k)</t>
  </si>
  <si>
    <t xml:space="preserve">            Bizhub C3110 (TNP-51K/C/M/Y) B/C/M/Y Чип (5k)</t>
  </si>
  <si>
    <t xml:space="preserve">            Bizhub C3350 (TNP-48K/C/M/Y) B/C/M/Y Чип (10k) </t>
  </si>
  <si>
    <t xml:space="preserve">            Bizhub C35 (TNP-22C) C Чип (6k)</t>
  </si>
  <si>
    <t xml:space="preserve">            Bizhub C35 (TNP-22K) B Чип (6k)</t>
  </si>
  <si>
    <t xml:space="preserve">            Bizhub C35 (TNP-22M) M Чип (6k)</t>
  </si>
  <si>
    <t xml:space="preserve">            Bizhub C35 (TNP-22Y) Y Чип (6k)</t>
  </si>
  <si>
    <t xml:space="preserve">            bizhub C350 B Чип drum</t>
  </si>
  <si>
    <t xml:space="preserve">            bizhub C350/351/450 C Чип drum</t>
  </si>
  <si>
    <t xml:space="preserve">            bizhub C350/351/450 M Чип drum</t>
  </si>
  <si>
    <t xml:space="preserve">            bizhub C350/351/450 Y Чип drum</t>
  </si>
  <si>
    <t xml:space="preserve">            Bizhub C451 (TN-411K) B Чип (45k) TNX</t>
  </si>
  <si>
    <t xml:space="preserve">            Bizhub C451/550/650 (TN-611C) C Чип (27k) TNX</t>
  </si>
  <si>
    <t xml:space="preserve">            Bizhub C451/550/650 (TN-611M) M Чип (27k) TNX</t>
  </si>
  <si>
    <t xml:space="preserve">            Bizhub C451/550/650 (TN-611Y) Y Чип (27k) TNX</t>
  </si>
  <si>
    <t xml:space="preserve">            Bizhub C452/552/652 (TN-413K) B Чип (45k) TNX</t>
  </si>
  <si>
    <t xml:space="preserve">            Bizhub C452/552/652 (TN-613C) C Чип (30k) TNX</t>
  </si>
  <si>
    <t xml:space="preserve">            Bizhub C452/552/652 (TN-613M) M Чип (30k) TNX</t>
  </si>
  <si>
    <t xml:space="preserve">            Bizhub C452/552/652 (TN-613Y) Y Чип (30k) TNX</t>
  </si>
  <si>
    <t xml:space="preserve">            Bizhub C452/C552/C652 (TN-613B/C/M/Y) B/C/M/Y Чип (45/27k)</t>
  </si>
  <si>
    <t xml:space="preserve">            Bizhub C454/C554 (TN-512K/C/M/Y) B/С/M/Y Чип </t>
  </si>
  <si>
    <t xml:space="preserve">            Bizhub C550/650 (TN-611K) B Чип (45k)</t>
  </si>
  <si>
    <t xml:space="preserve">            TASKalfa 2251ci Чип TK-8325 B (18к) TNX </t>
  </si>
  <si>
    <t xml:space="preserve">            TASKalfa 2251ci Чип TK-8325 M (12к) TNX </t>
  </si>
  <si>
    <t xml:space="preserve">            TASKalfa 2251ci Чип TK-8325 Y (12к) TNX </t>
  </si>
  <si>
    <t xml:space="preserve">            TASKalfa 2251ci Чип TK-8325 С (12к) TNX </t>
  </si>
  <si>
    <t xml:space="preserve">            TASKalfa 250ci/300ci   (TK-865K) B Чип (20k) TNX</t>
  </si>
  <si>
    <t xml:space="preserve">            TASKalfa 250ci/300ci  (TK-865C) C Чип (12k) TNX</t>
  </si>
  <si>
    <t xml:space="preserve">            TASKalfa 250ci/300ci  (TK-865M) M Чип (12k) TNX</t>
  </si>
  <si>
    <t xml:space="preserve">            TASKalfa 250ci/300ci  (TK-865Y) Y Чип (12k) TNX</t>
  </si>
  <si>
    <t xml:space="preserve">            TASKalfa 250ci/300ci (TK-865C) C Чип (12k)</t>
  </si>
  <si>
    <t xml:space="preserve">            TASKalfa 250ci/300ci (TK-865K) B Чип (20k)</t>
  </si>
  <si>
    <t xml:space="preserve">            TASKalfa 250ci/300ci (TK-865M) M Чип (12k)</t>
  </si>
  <si>
    <t xml:space="preserve">            TASKalfa 250ci/300ci (TK-865Y) Y Чип (12k)</t>
  </si>
  <si>
    <t xml:space="preserve">            TASKalfa 2550ci (TK-8315B) B Чип (12k) TNX</t>
  </si>
  <si>
    <t xml:space="preserve">            TASKalfa 2550ci (TK-8315M) M Чип (6k) TNX</t>
  </si>
  <si>
    <t xml:space="preserve">            TASKalfa 2550ci (TK-8315Y) Y Чип (6k) TNX</t>
  </si>
  <si>
    <t xml:space="preserve">            TASKalfa 2550ci (TK-8315С) С Чип (6k) TNX</t>
  </si>
  <si>
    <t xml:space="preserve">            TASKalfa 3050ci (TK-8305)  B Чип (25k) TNX</t>
  </si>
  <si>
    <t xml:space="preserve">            TASKalfa 3050ci (TK-8305)  C Чип (15k) TNX</t>
  </si>
  <si>
    <t xml:space="preserve">            TASKalfa 3050ci (TK-8305)  M Чип (15k) TNX</t>
  </si>
  <si>
    <t xml:space="preserve">            TASKalfa 3050ci (TK-8305)  Y Чип (15k) TNX</t>
  </si>
  <si>
    <t xml:space="preserve">            TASKalfa 400ci/500ci  (TK-855K) B Чип (25k)</t>
  </si>
  <si>
    <t xml:space="preserve">            TASKalfa 400ci/500ci (TK-855C) C Чип (18k)</t>
  </si>
  <si>
    <t xml:space="preserve">            TASKalfa 400ci/500ci (TK-855M) M Чип (18k)</t>
  </si>
  <si>
    <t xml:space="preserve">            TASKalfa 400ci/500ci (TK-855Y) Y Чип (18k)</t>
  </si>
  <si>
    <t xml:space="preserve">            TASKalfa 4550ci    (TK-8505K) B Чип (30k) TNX</t>
  </si>
  <si>
    <t xml:space="preserve">            TASKalfa 4550ci   (TK-8505C) C Чип (20k) TNX</t>
  </si>
  <si>
    <t xml:space="preserve">            TASKalfa 4550ci   (TK-8505M) M Чип (20k) TNX</t>
  </si>
  <si>
    <t xml:space="preserve">            TASKalfa 4550ci   (TK-8505Y) Y Чип (20k) TNX</t>
  </si>
  <si>
    <t xml:space="preserve">            Aficio MP-C2000/2500/3000 (884946) B Чип (20k)</t>
  </si>
  <si>
    <t xml:space="preserve">            Aficio MP-C2000/2500/3000 (884947) Y Чип (15k)</t>
  </si>
  <si>
    <t xml:space="preserve">            Aficio MP-C2000/2500/3000 (884948) M Чип (15k)</t>
  </si>
  <si>
    <t xml:space="preserve">            Aficio MP-C2000/2500/3000 (884949) C Чип (15k)</t>
  </si>
  <si>
    <t xml:space="preserve">            Aficio MP-C2003/2503 (841925) B Чип (15k) TNX</t>
  </si>
  <si>
    <t xml:space="preserve">            Aficio MP-C2003/2503 (841926) Y Чип (9.5k) TNX</t>
  </si>
  <si>
    <t xml:space="preserve">            Aficio MP-C2003/2503 (841927) M Чип (9.5k) TNX</t>
  </si>
  <si>
    <t xml:space="preserve">            Aficio MP-C2003/2503 (841928) C Чип (9.5k) TNX</t>
  </si>
  <si>
    <t xml:space="preserve">            Aficio MP-C2003/2503/1803/2011 (841925) B Чип (15k)</t>
  </si>
  <si>
    <t xml:space="preserve">            Aficio MP-C2003/2503/1803/2011 (841926) Y Чип (9.5k)</t>
  </si>
  <si>
    <t xml:space="preserve">            Aficio MP-C2003/2503/1803/2011 (841927) M Чип (9.5k)</t>
  </si>
  <si>
    <t xml:space="preserve">            Aficio MP-C2003/2503/1803/2011 (841928) C Чип (9.5k)</t>
  </si>
  <si>
    <t xml:space="preserve">            Aficio MP-C2030/2050/2051/2550/2551 (841197) С Чип (5,5k)</t>
  </si>
  <si>
    <t xml:space="preserve">            Aficio MP-C2030/2050/2051/2550/2551 (841198) M Чип (5,5k)</t>
  </si>
  <si>
    <t xml:space="preserve">            Aficio MP-C2030/2050/2051/2550/2551 (841199) Y Чип (5,5k)</t>
  </si>
  <si>
    <t xml:space="preserve">            Aficio MP-C2030/2050/2550/2530 (841196) B Чип (10k)</t>
  </si>
  <si>
    <t xml:space="preserve">            Aficio MP-C2051/C2551 (841504/841587) B Чип (10k)</t>
  </si>
  <si>
    <t xml:space="preserve">            Aficio MP-C2051/C2551 (841505) C Чип (9.5k)</t>
  </si>
  <si>
    <t xml:space="preserve">            Aficio MP-C2051/C2551 (841506) M Чип (9.5k)</t>
  </si>
  <si>
    <t xml:space="preserve">            Aficio MP-C2051/C2551 (841507) Y Чип (9.5k)</t>
  </si>
  <si>
    <t xml:space="preserve">            Aficio MP-C2800/3001/3300/3501 (841425) Y Чип (16k)</t>
  </si>
  <si>
    <t xml:space="preserve">            Aficio MP-C2800/3001/3300/3501 (841426) M Чип (16k)</t>
  </si>
  <si>
    <t xml:space="preserve">            Aficio MP-C2800/3001/3300/3501 (841427) C Чип (16k)</t>
  </si>
  <si>
    <t xml:space="preserve">            Aficio MP-C2800/3300 (841124) B Чип (22,5k)</t>
  </si>
  <si>
    <t xml:space="preserve">            Aficio MP-C3001/3501 (841579) B Чип (22.5k)</t>
  </si>
  <si>
    <t xml:space="preserve">            Aficio MP-C3002/C3502 (841651) B Чип (28k)</t>
  </si>
  <si>
    <t xml:space="preserve">            Aficio MP-C3002/C3502 (841652) Y Чип (18k)</t>
  </si>
  <si>
    <t xml:space="preserve">            Aficio MP-C3002/C3502 (841653) M Чип (18k)</t>
  </si>
  <si>
    <t xml:space="preserve">            Aficio MP-C3002/C3502 (841654) С Чип (18k)</t>
  </si>
  <si>
    <t xml:space="preserve">            Aficio MP-C3003/3503 (841817) B Чип (29.5k)</t>
  </si>
  <si>
    <t xml:space="preserve">            Aficio MP-C3003/3503 (841818) Y Чип (18k)</t>
  </si>
  <si>
    <t xml:space="preserve">            Aficio MP-C3003/3503 (841819) M Чип (18k)</t>
  </si>
  <si>
    <t xml:space="preserve">            Aficio MP-C3003/3503 (841820) C Чип (18k)</t>
  </si>
  <si>
    <t xml:space="preserve">            Aficio MP-C305SPF  (841595/842082) C Чип (4k) TNX</t>
  </si>
  <si>
    <t xml:space="preserve">            Aficio MP-C305SPF  (842079/841618) B Чип (12k) TNX</t>
  </si>
  <si>
    <t xml:space="preserve">            Aficio MP-C305SPF  (842080/841597) Y Чип (4k) TNX</t>
  </si>
  <si>
    <t xml:space="preserve">            Aficio MP-C305SPF  (842081/841596) M Чип (4k) TNX</t>
  </si>
  <si>
    <t xml:space="preserve">            Aficio MP-C305SPF (841595/842082) C Чип (4k)</t>
  </si>
  <si>
    <t xml:space="preserve">            Aficio MP-C305SPF (842079/841618) B Чип (12k)</t>
  </si>
  <si>
    <t xml:space="preserve">            Aficio MP-C305SPF (842080/841597) Y Чип (4k)</t>
  </si>
  <si>
    <t xml:space="preserve">            Aficio MP-C305SPF (842081/841596) M Чип (4k)</t>
  </si>
  <si>
    <t xml:space="preserve">            Aficio MP-C3500/4500 (884930) B Чип (23k)</t>
  </si>
  <si>
    <t xml:space="preserve">            Aficio MP-C3500/4500 (884931) Y Чип (17k)</t>
  </si>
  <si>
    <t xml:space="preserve">            Aficio MP-C3500/4500 (884932) M Чип (17k)</t>
  </si>
  <si>
    <t xml:space="preserve">            Aficio MP-C3500/4500 (884933) C Чип (17k)</t>
  </si>
  <si>
    <t xml:space="preserve">            Aficio MP-C3500/4500 Чип 884931/884932/884933 C/M/Y (17k)</t>
  </si>
  <si>
    <t xml:space="preserve">            Aficio MP-C4000/5000 (841160) B Чип (23k) </t>
  </si>
  <si>
    <t xml:space="preserve">            Aficio MP-C4000/5000/C4501/C5501 (841457) Y Чип (18k)</t>
  </si>
  <si>
    <t xml:space="preserve">            Aficio MP-C4000/5000/C4501/C5501 (841458) M Чип (18k)</t>
  </si>
  <si>
    <t xml:space="preserve">            Aficio MP-C4000/5000/C4501/C5501 (841459) C Чип (18k)</t>
  </si>
  <si>
    <t xml:space="preserve">            Aficio MP-C4501/C5501  (842052) B Чип (25.5k) TNX</t>
  </si>
  <si>
    <t xml:space="preserve">            Aficio MP-C4502/C5502 (841683/841755) B Чип (31k)</t>
  </si>
  <si>
    <t xml:space="preserve">            Aficio MP-C4502/C5502 (841684/841756) Y Чип (22,5k)</t>
  </si>
  <si>
    <t xml:space="preserve">            Aficio MP-C4502/C5502 (841685/841757) M Чип (22,5k)</t>
  </si>
  <si>
    <t xml:space="preserve">            Aficio MP-C4502/C5502 (841686/841758) С Чип (22,5k)</t>
  </si>
  <si>
    <t xml:space="preserve">            Aficio MP-C4503/C5503/C6003 (841853) B Чип (22,5k)</t>
  </si>
  <si>
    <t xml:space="preserve">            Aficio MP-C4503/C5503/C6003 (841854) Y Чип (22,5k)</t>
  </si>
  <si>
    <t xml:space="preserve">            Aficio MP-C4503/C5503/C6003 (841855) M Чип (22,5k)</t>
  </si>
  <si>
    <t xml:space="preserve">            Aficio MP-C4503/C5503/C6003 (841856) C Чип (22,5k)</t>
  </si>
  <si>
    <t xml:space="preserve">            Color 550 (013R00663) B Чип drum (190k) TNX</t>
  </si>
  <si>
    <t xml:space="preserve">            Color 550 (013R00664) C/M/Y Чип drum (85k) TNX</t>
  </si>
  <si>
    <t xml:space="preserve">            Color 550/560/570 (006R01529) B Чип (30k) TNX</t>
  </si>
  <si>
    <t xml:space="preserve">            Color 550/560/570 (006R01530) Y Чип (34k) TNX</t>
  </si>
  <si>
    <t xml:space="preserve">            Color 550/560/570 (006R01531) M Чип (34k) TNX</t>
  </si>
  <si>
    <t xml:space="preserve">            Color 550/560/570 (006R01532) C Чип (34k) TNX</t>
  </si>
  <si>
    <t xml:space="preserve">            DC 5000 (013R00648/013R00649) Чип drum B/C/M/Y (80k) TNX</t>
  </si>
  <si>
    <t xml:space="preserve">            DCP 700 (006R01379) B Чип (20k) TNX</t>
  </si>
  <si>
    <t xml:space="preserve">            DCP 700 (006R01380) C Чип (22k) TNX</t>
  </si>
  <si>
    <t xml:space="preserve">            DCP 700 (006R01381) M Чип (22k) TNX</t>
  </si>
  <si>
    <t xml:space="preserve">            DCP 700 (006R01382) Y Чип (22k) TNX</t>
  </si>
  <si>
    <t xml:space="preserve">            DCP 700 (013R00655) B Чип drum (80k) TNX</t>
  </si>
  <si>
    <t xml:space="preserve">            DCP 700 (013R00656) C/M/Y Чип drum (50k) TNX</t>
  </si>
  <si>
    <t xml:space="preserve">            WC 7120/7125  (006R01461) B Чип (22k) TNX</t>
  </si>
  <si>
    <t xml:space="preserve">            WC 7120/7125  (006R01462) Y Чип (15k) TNX</t>
  </si>
  <si>
    <t xml:space="preserve">            WC 7120/7125  (006R01463) M Чип (15k) TNX</t>
  </si>
  <si>
    <t xml:space="preserve">            WC 7120/7125  (006R01464) С Чип (15k) TNX</t>
  </si>
  <si>
    <t xml:space="preserve">            WC 7120/7125  (013BR00657) B Чип drum (67k) </t>
  </si>
  <si>
    <t xml:space="preserve">            WC 7120/7125  (013BR00658) Y Чип drum (51k)  </t>
  </si>
  <si>
    <t xml:space="preserve">            WC 7120/7125  (013BR00659) M Чип drum (51k)  </t>
  </si>
  <si>
    <t xml:space="preserve">            WC 7120/7125  (013BR00660) C Чип drum (51k)  </t>
  </si>
  <si>
    <t xml:space="preserve">            WC 7120/7125 (006R01461) B Чип (22k)  </t>
  </si>
  <si>
    <t xml:space="preserve">            WC 7120/7125 (006R01462) Y Чип (15k) </t>
  </si>
  <si>
    <t xml:space="preserve">            WC 7120/7125 (006R01463) M Чип (15k) </t>
  </si>
  <si>
    <t xml:space="preserve">            WC 7120/7125 (006R01464) С Чип (15k)  </t>
  </si>
  <si>
    <t xml:space="preserve">            WC 7120/7125 (013BR00657) B Чип drum (67k) TNX</t>
  </si>
  <si>
    <t xml:space="preserve">            WC 7120/7125 (013BR00658) Y Чип drum (51k) TNX</t>
  </si>
  <si>
    <t xml:space="preserve">            WC 7120/7125 (013BR00659) M Чип drum (51k) TNX</t>
  </si>
  <si>
    <t xml:space="preserve">            WC 7120/7125 (013BR00660) C Чип drum (51k) TNX</t>
  </si>
  <si>
    <t xml:space="preserve">            WC 7132/7232/7242  (006R01319/006R01270) B Чип (24.3k) TNX</t>
  </si>
  <si>
    <t xml:space="preserve">            WC 7132/7232/7242 (006R01271) Y Чип (8k) TNX</t>
  </si>
  <si>
    <t xml:space="preserve">            WC 7132/7232/7242 (006R01272) M Чип (8k) TNX</t>
  </si>
  <si>
    <t xml:space="preserve">            WC 7132/7232/7242 (006R01273) C Чип (8k) TNX</t>
  </si>
  <si>
    <t xml:space="preserve">            WC 7228 (013R00624) Чип drum (38k) TNX</t>
  </si>
  <si>
    <t xml:space="preserve">            WC 7425/7428/7435 (006R01399) B Чип (26k) TNX</t>
  </si>
  <si>
    <t xml:space="preserve">            WC 7425/7428/7435 (006R01400) Y Чип (15k) TNX</t>
  </si>
  <si>
    <t xml:space="preserve">            WC 7425/7428/7435 (006R01401) M Чип (15k) TNX</t>
  </si>
  <si>
    <t xml:space="preserve">            WC 7425/7428/7435 (006R01402) C Чип (15k) TNX</t>
  </si>
  <si>
    <t xml:space="preserve">            WC 7425/7428/7435 (013R00647) Чип drum (61k) TNX</t>
  </si>
  <si>
    <t xml:space="preserve">            WC 7525/7530/7535/7545/7556 (013R00662) Чип drum (125k) TNX</t>
  </si>
  <si>
    <t xml:space="preserve">            WC 7525/7530/7545/7556 (006R01517) B Чип (26k) TNX</t>
  </si>
  <si>
    <t xml:space="preserve">            WC 7525/7530/7545/7556 (006R01518) Y Чип (15k) TNX</t>
  </si>
  <si>
    <t xml:space="preserve">            WC 7525/7530/7545/7556 (006R01519) M Чип (15k) TNX</t>
  </si>
  <si>
    <t xml:space="preserve">            WC 7525/7530/7545/7556 (006R01520) С Чип (15k) TNX</t>
  </si>
  <si>
    <t xml:space="preserve">            WC 7655/7675/DC 240/242 (006R01449) B Чип (30k) TNX </t>
  </si>
  <si>
    <t xml:space="preserve">            WC 7655/7675/DC 240/242 (006R01450) Y Чип (34k) TNX </t>
  </si>
  <si>
    <t xml:space="preserve">            WC 7655/7675/DC 240/242 (006R01451) M Чип (34k) TNX </t>
  </si>
  <si>
    <t xml:space="preserve">            WC 7655/7675/DC 240/242 (006R01452) C Чип (34k) TNX </t>
  </si>
  <si>
    <t xml:space="preserve">            WC 7655/7675/DC 240/242 (013R00602) B Чип drum (80k) TNX </t>
  </si>
  <si>
    <t xml:space="preserve">            WC 7655/7675/DC 240/242 (013R00603) C/M/Y Чип drum (115k) TNX </t>
  </si>
  <si>
    <t xml:space="preserve">            WC 7755/7765/7775 (006R01403) B Чип (30k) TNX</t>
  </si>
  <si>
    <t xml:space="preserve">            WC 7755/7765/7775 (006R01404) C Чип (30k) TNX</t>
  </si>
  <si>
    <t xml:space="preserve">            WC 7755/7765/7775 (006R01405) M Чип (30k) TNX</t>
  </si>
  <si>
    <t xml:space="preserve">            WC 7755/7765/7775 (006R01406) Y Чип (30k) TNX</t>
  </si>
  <si>
    <t xml:space="preserve">    ТЕРМОПЛЕНКА ДЛЯ ФАКСА</t>
  </si>
  <si>
    <t xml:space="preserve">            KX-FA 136 220мм*100м</t>
  </si>
  <si>
    <t xml:space="preserve">            KX-FA 52 215мм*30м (упак 2 рулона)</t>
  </si>
  <si>
    <t xml:space="preserve">            KX-FA 54/92 214мм*35м (упак 2 рулона)</t>
  </si>
  <si>
    <t xml:space="preserve">            KX-FA 55/53 220мм*50м (упак 2 рулона)</t>
  </si>
  <si>
    <t xml:space="preserve">            KX-FA 57/93 212мм*70м</t>
  </si>
  <si>
    <t>БУНКЕР ОТРАБОТАННОГО КАРТРИДЖА</t>
  </si>
  <si>
    <t xml:space="preserve">            TK-310/320/330/340/350/360 Бункер </t>
  </si>
  <si>
    <t xml:space="preserve">            TK-3100/3110/3130/3150 Бункер </t>
  </si>
  <si>
    <t xml:space="preserve">            TK-410/420/435 Бункер</t>
  </si>
  <si>
    <t xml:space="preserve">            TK-475 Бункер</t>
  </si>
  <si>
    <t xml:space="preserve">            TK-540/TK-550/TK-560 Бункер</t>
  </si>
  <si>
    <t xml:space="preserve">            TK-570 Бункер</t>
  </si>
  <si>
    <t xml:space="preserve">            TK-580/TK-590/TK-5135 Бункер</t>
  </si>
  <si>
    <t xml:space="preserve">            TK-6305/8305/TK-8505/8600 (WT-860) Бункер</t>
  </si>
  <si>
    <t xml:space="preserve">            TK-710/TK-70/TK-715/TK-725 Бункер</t>
  </si>
  <si>
    <t xml:space="preserve">            TK-855/TK-865/TK-880 Бункер</t>
  </si>
  <si>
    <t xml:space="preserve">            TK-895/TK-8315 Бункер</t>
  </si>
  <si>
    <t>ИНСТРУМЕНТ</t>
  </si>
  <si>
    <t>СКОТЧ</t>
  </si>
  <si>
    <t xml:space="preserve">        двухсторонний скотч для фиксации sealing/recovery blade 3 мм*50м</t>
  </si>
  <si>
    <t xml:space="preserve">        двухсторонний скотч для фиксации sealing/recovery blade 5 мм*50м</t>
  </si>
  <si>
    <t>ПЕРЧАТКИ</t>
  </si>
  <si>
    <t xml:space="preserve">        Перчатки виниловые KTN</t>
  </si>
  <si>
    <t xml:space="preserve">        Перчатки нитриловые KTN</t>
  </si>
  <si>
    <t>СМАЗКА</t>
  </si>
  <si>
    <t xml:space="preserve">        Dusting Pouch 21г KTN</t>
  </si>
  <si>
    <t xml:space="preserve">        Grease HC 50мл KTN</t>
  </si>
  <si>
    <t xml:space="preserve">        Grease HT 50мл KTN</t>
  </si>
  <si>
    <t xml:space="preserve">        Grease MP 50мл KTN</t>
  </si>
  <si>
    <t xml:space="preserve">        Methuselah Powder 28г LaserLand</t>
  </si>
  <si>
    <t xml:space="preserve">        Methuselah Powder бан 250г LaserLand</t>
  </si>
  <si>
    <t xml:space="preserve">        для термопленки MOLYKOTE HP 300 шприц 10мл</t>
  </si>
  <si>
    <t xml:space="preserve">        для термопленки MOLYKOTE HP 300 шприц 2мл</t>
  </si>
  <si>
    <t xml:space="preserve">        для термопленки бан 60г (аналог CK-0551)</t>
  </si>
  <si>
    <t xml:space="preserve">        токопроводящая CK-8006 тюбик 40гр OEM</t>
  </si>
  <si>
    <t>УПАКОВОЧНЫЕ МАТЕРИАЛЫ</t>
  </si>
  <si>
    <t xml:space="preserve">        Air Bag для HP Color LJ 2600 (Q6000-6003A) 280*430 ( black+white 6)</t>
  </si>
  <si>
    <t xml:space="preserve">        Air Bag для HP Color LJ CP1025 (CE 310A-313A) 180*445 ( black+white 5)</t>
  </si>
  <si>
    <t xml:space="preserve">        Air Bag для HP Color LJ CP2025 (CC530-533A) 240*430 (black+white 7)</t>
  </si>
  <si>
    <t xml:space="preserve">        Air Bag для HP LJ 1010/1200/1320/1300 (Q2612A/7115/5949/2613/2624/3906)  240*390 (конверт) (white 7)</t>
  </si>
  <si>
    <t xml:space="preserve">        Air Bag для HP LJ 1010/L100 (Q2612A/FX-10)  240*410 (black 7)</t>
  </si>
  <si>
    <t xml:space="preserve">        Air Bag для HP LJ 1100/1200/1320 (C4092/C7115/Q5949A) 270*390 (конверт white 8)</t>
  </si>
  <si>
    <t xml:space="preserve">        Air Bag для HP LJ 1100/1200/1320/P2015 (C4092/C7115/Q5949A/Q7553A/Canon EP-22) 270*410 (black 8)</t>
  </si>
  <si>
    <t xml:space="preserve">        Air Bag для HP LJ 1300/1150/1200/1320/P2055X/ (Q2613X/Q2624X/C7115X/Q5949X/Q7553X) 320*430 (black 7)</t>
  </si>
  <si>
    <t xml:space="preserve">        Air Bag для HP LJ 1320 (Q5949X)/Samsung SCX-4100/ML-1210/1510  300*390 (Конверт) (white 9)</t>
  </si>
  <si>
    <t xml:space="preserve">        Air Bag для HP LJ 1320/P2015 (Q5949A/Q7553A) 280*430 (black 6)  </t>
  </si>
  <si>
    <t xml:space="preserve">        Air Bag для HP LJ 2420 (6511X) 355*500 (black 11)</t>
  </si>
  <si>
    <t xml:space="preserve">        Air Bag для HP LJ 4200 (Q1338) 450*500 (black 14)</t>
  </si>
  <si>
    <t xml:space="preserve">        Air Bag для HP LJ 5000/5200 (C4129X/Q7516A) 360*600 (black 12)</t>
  </si>
  <si>
    <t xml:space="preserve">        Air Bag для HP LJ 9000 (C8543X) 450*600 (black 15)</t>
  </si>
  <si>
    <t xml:space="preserve">        Air Bag для HP LJ P1005/1505/P1102 (CB435A/CB436A/CE285A)  240*410 (black 5)  </t>
  </si>
  <si>
    <t xml:space="preserve">        Air Bag для HP LJ P4014/4200/M601 (364A/390A/5942A/1338A) 420*500 (black 13)</t>
  </si>
  <si>
    <t xml:space="preserve">        Air Bag для HP LJ P4015/4300/M602 (364X/390X/5942X) 500*480 (black 15)</t>
  </si>
  <si>
    <t xml:space="preserve">        Air Bag для Samsung ML-1660/SCX-3200 (MLT-D104S) 230*400 (black 7)</t>
  </si>
  <si>
    <t xml:space="preserve">        Air Bag для Samsung ML-1910 (MLT-D105L) 300*400 (black 9)</t>
  </si>
  <si>
    <t xml:space="preserve">        Air Bag для Samsung ML-2850  400*420 (black13)</t>
  </si>
  <si>
    <t>ЧИСТЯЩЕЕ СРЕДСТВО</t>
  </si>
  <si>
    <t xml:space="preserve">        Air duster 400мл AF</t>
  </si>
  <si>
    <t xml:space="preserve">        Dura Wipes 25шт KTN</t>
  </si>
  <si>
    <t xml:space="preserve">        Fast Duster 400мл</t>
  </si>
  <si>
    <t xml:space="preserve">        Foam-Cleaner 150мл</t>
  </si>
  <si>
    <t xml:space="preserve">        Foamclene 400мл KTN</t>
  </si>
  <si>
    <t xml:space="preserve">        Isoclene 150мл</t>
  </si>
  <si>
    <t xml:space="preserve">        Isoclene 1л AF</t>
  </si>
  <si>
    <t xml:space="preserve">        Isoclene 1л KTN</t>
  </si>
  <si>
    <t xml:space="preserve">        Isoclene 250мл AF</t>
  </si>
  <si>
    <t xml:space="preserve">        Isoclene 250мл KTN</t>
  </si>
  <si>
    <t xml:space="preserve">        OPC Cleaner 250мл KTN</t>
  </si>
  <si>
    <t xml:space="preserve">        Platenclene 100мл KTN</t>
  </si>
  <si>
    <t xml:space="preserve">        Platenclene 1л AF</t>
  </si>
  <si>
    <t xml:space="preserve">        Platenclene 1л KTN</t>
  </si>
  <si>
    <t xml:space="preserve">        Platin-Cleaner 150мл</t>
  </si>
  <si>
    <t xml:space="preserve">        Safeclens/ScreenClene 250мл KTN</t>
  </si>
  <si>
    <t xml:space="preserve">        Screen-Clean 150мл</t>
  </si>
  <si>
    <t xml:space="preserve">        Soft Cloth 40шт KTN</t>
  </si>
  <si>
    <t xml:space="preserve">        Sprayduster 400мл KTN</t>
  </si>
  <si>
    <t xml:space="preserve">        Staticlene 250мл KTN</t>
  </si>
  <si>
    <t xml:space="preserve">        Ultraclene 280мл</t>
  </si>
  <si>
    <t xml:space="preserve">        Ultraclens 400мл KTN</t>
  </si>
  <si>
    <t xml:space="preserve">        Webril Handi-Pads 100шт KTN</t>
  </si>
  <si>
    <t>БУМАГА</t>
  </si>
  <si>
    <t xml:space="preserve">        гл водост 230г 4R (10,16x15,2) 20л PR</t>
  </si>
  <si>
    <t xml:space="preserve">        гл водост 230г A6 (10,5x14,8) 50л CORALJET</t>
  </si>
  <si>
    <t xml:space="preserve">        гл водост 260г 4R (10,16x15,2) 20л PR</t>
  </si>
  <si>
    <t xml:space="preserve">        гл микропор 260г А6 (10x15) 50л GW</t>
  </si>
  <si>
    <t xml:space="preserve">        гл/мат 2-ст 235г 4R (10,16x15,2) 100л DC CORALJET</t>
  </si>
  <si>
    <t xml:space="preserve">        гл/мат 2-ст 235г 4R (10,16x15,2) 50л DC CORALJET</t>
  </si>
  <si>
    <t xml:space="preserve">        мат водост 1-ст 190г A6 (10x15) 50л GW</t>
  </si>
  <si>
    <t xml:space="preserve">Артикул </t>
  </si>
  <si>
    <t>AIBRHL1110010</t>
  </si>
  <si>
    <t>AIBRHL2030020</t>
  </si>
  <si>
    <t>AIBRHL2030010</t>
  </si>
  <si>
    <t>AIBRHL2140030</t>
  </si>
  <si>
    <t>AIBRHL2140020</t>
  </si>
  <si>
    <t>AIBRHL2230020</t>
  </si>
  <si>
    <t>AIBRHL2230010</t>
  </si>
  <si>
    <t>AIBRHL8480020</t>
  </si>
  <si>
    <t>AIBRHL8480010</t>
  </si>
  <si>
    <t>AIBRHL5440010</t>
  </si>
  <si>
    <t>AIBRHL5440020</t>
  </si>
  <si>
    <t>AIBRHL8070010</t>
  </si>
  <si>
    <t>AICNMF3210010</t>
  </si>
  <si>
    <t>AIEP620000020</t>
  </si>
  <si>
    <t>AIEP620000010</t>
  </si>
  <si>
    <t>AIHPLJ1010020</t>
  </si>
  <si>
    <t>AIHPLJ1010010</t>
  </si>
  <si>
    <t>AIHPLJ1022030</t>
  </si>
  <si>
    <t>AIHPLJ1022010</t>
  </si>
  <si>
    <t>AIHPLJ1100050</t>
  </si>
  <si>
    <t>AIHPLJ1100030</t>
  </si>
  <si>
    <t>AIHPLJ1200020</t>
  </si>
  <si>
    <t>AIHPLJ1200030</t>
  </si>
  <si>
    <t>AIHPLJ1320030</t>
  </si>
  <si>
    <t>AIHPLJ1320020</t>
  </si>
  <si>
    <t>AIHPLJ2100010</t>
  </si>
  <si>
    <t>AIHPLJ2200010</t>
  </si>
  <si>
    <t>AIHPLJ2300010</t>
  </si>
  <si>
    <t>AIHPLJ2300030</t>
  </si>
  <si>
    <t>AIHPLJ2420010</t>
  </si>
  <si>
    <t>AIHPLJ2420020</t>
  </si>
  <si>
    <t>AIHPLJ4100010</t>
  </si>
  <si>
    <t>AIHPLJ4200030</t>
  </si>
  <si>
    <t>AIHPLJ4250020</t>
  </si>
  <si>
    <t>AIHPLJ5000010</t>
  </si>
  <si>
    <t>AIHPLJ5000020</t>
  </si>
  <si>
    <t>AIHPLJ5200020</t>
  </si>
  <si>
    <t>AIHPLJ5200010</t>
  </si>
  <si>
    <t>AIHPLJ8100010</t>
  </si>
  <si>
    <t>AIHPLJ9000020</t>
  </si>
  <si>
    <t>AIHPLJ9000010</t>
  </si>
  <si>
    <t>AIHPLJ6010010</t>
  </si>
  <si>
    <t>AIHPLJE600010</t>
  </si>
  <si>
    <t>AIHPLJM806010</t>
  </si>
  <si>
    <t>AIHPLJ1005010</t>
  </si>
  <si>
    <t>AIHPLJ1005020</t>
  </si>
  <si>
    <t>AIHPLJ1102010</t>
  </si>
  <si>
    <t>AIHPLJ1505010</t>
  </si>
  <si>
    <t>AIHPLJ2035010</t>
  </si>
  <si>
    <t>AIHPLJ2035020</t>
  </si>
  <si>
    <t>AIHPLJ3005010</t>
  </si>
  <si>
    <t>AIHPLJ3015030</t>
  </si>
  <si>
    <t>AIHPLJ3015010</t>
  </si>
  <si>
    <t>AIHPLJ4014030</t>
  </si>
  <si>
    <t>AIHPLJ4014020</t>
  </si>
  <si>
    <t>AIHPLJ5210010</t>
  </si>
  <si>
    <t>AIHPLJ1250010</t>
  </si>
  <si>
    <t>AVKYFS1010010</t>
  </si>
  <si>
    <t>AIKMFS1010010</t>
  </si>
  <si>
    <t>AIKMFS2020010</t>
  </si>
  <si>
    <t>AIKMFS1040010</t>
  </si>
  <si>
    <t>AIKMFS1100020</t>
  </si>
  <si>
    <t>AIKMFS1920010</t>
  </si>
  <si>
    <t>AIKMFS4100010</t>
  </si>
  <si>
    <t>AILXMX7100010</t>
  </si>
  <si>
    <t>AILXOPE120010</t>
  </si>
  <si>
    <t>AILXOPE220010</t>
  </si>
  <si>
    <t>AILXOPE230010</t>
  </si>
  <si>
    <t>AILXOP2500010</t>
  </si>
  <si>
    <t>AILXOPE250010</t>
  </si>
  <si>
    <t>AILXOPE260010</t>
  </si>
  <si>
    <t>AILXOPT420010</t>
  </si>
  <si>
    <t>AILXOPT520010</t>
  </si>
  <si>
    <t>AILXOPT630010</t>
  </si>
  <si>
    <t>AOLX00E320010</t>
  </si>
  <si>
    <t>AIRCSP3400010</t>
  </si>
  <si>
    <t>AIRCSP4510010</t>
  </si>
  <si>
    <t>AIRCSP5200010</t>
  </si>
  <si>
    <t>AISMML1210010</t>
  </si>
  <si>
    <t>AVSMML1660020</t>
  </si>
  <si>
    <t>AISMCX3200010</t>
  </si>
  <si>
    <t>AISMML1710010</t>
  </si>
  <si>
    <t>AVSMML1910120</t>
  </si>
  <si>
    <t>AISMML1910010</t>
  </si>
  <si>
    <t>AISMML2850010</t>
  </si>
  <si>
    <t>AISMML2850030</t>
  </si>
  <si>
    <t>AVSMML3050100</t>
  </si>
  <si>
    <t>AVSMML3470060</t>
  </si>
  <si>
    <t>AISMML3470020</t>
  </si>
  <si>
    <t>AISMML3470030</t>
  </si>
  <si>
    <t>AISMML3560020</t>
  </si>
  <si>
    <t>AISMML3560010</t>
  </si>
  <si>
    <t>AISMML5010010</t>
  </si>
  <si>
    <t>AISMMK2200010</t>
  </si>
  <si>
    <t>AISMCX5112010</t>
  </si>
  <si>
    <t>AISMML5115010</t>
  </si>
  <si>
    <t>AISMCX6345010</t>
  </si>
  <si>
    <t>AISMCX8123020</t>
  </si>
  <si>
    <t>AISMCX8123030</t>
  </si>
  <si>
    <t>AIRX0DP202010</t>
  </si>
  <si>
    <t>AIRXDP2020010</t>
  </si>
  <si>
    <t>AIRXP80000010</t>
  </si>
  <si>
    <t>AIRXPH4500020</t>
  </si>
  <si>
    <t>AIRXPH4500010</t>
  </si>
  <si>
    <t>AIRXPH5335010</t>
  </si>
  <si>
    <t>AIRXPH5500010</t>
  </si>
  <si>
    <t>AHBRHL2030020</t>
  </si>
  <si>
    <t>AHBRHL2030010</t>
  </si>
  <si>
    <t>AHBRHL2140020</t>
  </si>
  <si>
    <t>AHBRHL2140010</t>
  </si>
  <si>
    <t>AHBRHL2230030</t>
  </si>
  <si>
    <t>AHBRHL2230020</t>
  </si>
  <si>
    <t>AHBRHL5240020</t>
  </si>
  <si>
    <t>AHBRHL5240010</t>
  </si>
  <si>
    <t>AVBRHL2300030</t>
  </si>
  <si>
    <t>AHEPEP5800010</t>
  </si>
  <si>
    <t>AHEPEP6200010</t>
  </si>
  <si>
    <t>AHHPLJ8100020</t>
  </si>
  <si>
    <t>AHHPLJ9000020</t>
  </si>
  <si>
    <t>AHHPLJ9000010</t>
  </si>
  <si>
    <t>AHKMFS1010020</t>
  </si>
  <si>
    <t>AHKMFS1010010</t>
  </si>
  <si>
    <t>AHKMFS1100020</t>
  </si>
  <si>
    <t>AHKMFS1100010</t>
  </si>
  <si>
    <t>AHKMFS1800010</t>
  </si>
  <si>
    <t>AHKMFS1920020</t>
  </si>
  <si>
    <t>AHKMFS2000020</t>
  </si>
  <si>
    <t>AHKMFS2000010</t>
  </si>
  <si>
    <t>AHKMFS2020020</t>
  </si>
  <si>
    <t>AHKMFS2020010</t>
  </si>
  <si>
    <t>AHKMFS2100020</t>
  </si>
  <si>
    <t>AHKMFS2100010</t>
  </si>
  <si>
    <t>AHKMFS3830010</t>
  </si>
  <si>
    <t>AHKMFS4100010</t>
  </si>
  <si>
    <t>AHKMFS6950010</t>
  </si>
  <si>
    <t>AHKMFS9100010</t>
  </si>
  <si>
    <t>AHLXOPE120010</t>
  </si>
  <si>
    <t>AHLXOPE220010</t>
  </si>
  <si>
    <t>AHLXOPE230010</t>
  </si>
  <si>
    <t>AHLXOPT420010</t>
  </si>
  <si>
    <t>AHLXOP5200010</t>
  </si>
  <si>
    <t>AHLXOPT620010</t>
  </si>
  <si>
    <t>AHLXOP6400010</t>
  </si>
  <si>
    <t>AHPNFLB813010</t>
  </si>
  <si>
    <t>AHRCSP3400010</t>
  </si>
  <si>
    <t>AHRCSP4510010</t>
  </si>
  <si>
    <t>AHRCSP5200010</t>
  </si>
  <si>
    <t>AHSMML1210010</t>
  </si>
  <si>
    <t>AHSMCX3200010</t>
  </si>
  <si>
    <t>AHSMML1710010</t>
  </si>
  <si>
    <t>AHSMML1710020</t>
  </si>
  <si>
    <t>AHSMML2160010</t>
  </si>
  <si>
    <t>AHSMML2160020</t>
  </si>
  <si>
    <t>AHSMML2240010</t>
  </si>
  <si>
    <t>AHSMML2250020</t>
  </si>
  <si>
    <t>AHSMML2250010</t>
  </si>
  <si>
    <t>AHSMML2850020</t>
  </si>
  <si>
    <t>AHSMML2850010</t>
  </si>
  <si>
    <t>AHSMML2950010</t>
  </si>
  <si>
    <t>AHSMML2950020</t>
  </si>
  <si>
    <t>AHSMML3050010</t>
  </si>
  <si>
    <t>AHSMML3310030</t>
  </si>
  <si>
    <t>AHSMML3310020</t>
  </si>
  <si>
    <t>AHSMML3310010</t>
  </si>
  <si>
    <t>AVSMML3470070</t>
  </si>
  <si>
    <t>AHSMML3470020</t>
  </si>
  <si>
    <t>AHSMK22000010</t>
  </si>
  <si>
    <t>AVSMSC5112010</t>
  </si>
  <si>
    <t>AHSMCX5115010</t>
  </si>
  <si>
    <t>AHSMML6320010</t>
  </si>
  <si>
    <t>AHSMCX8123010</t>
  </si>
  <si>
    <t>AHXRDP2020010</t>
  </si>
  <si>
    <t>AHRXPH4400010</t>
  </si>
  <si>
    <t>AHRXPH2400010</t>
  </si>
  <si>
    <t>AHRXPH3100010</t>
  </si>
  <si>
    <t>AHRXPH4500010</t>
  </si>
  <si>
    <t>AHRXPH5335020</t>
  </si>
  <si>
    <t>AHRXPH5500020</t>
  </si>
  <si>
    <t>AHRXPH5500010</t>
  </si>
  <si>
    <t>ANBRMF8460010</t>
  </si>
  <si>
    <t>AVHPLJ8100010</t>
  </si>
  <si>
    <t>ANRCSP3410010</t>
  </si>
  <si>
    <t>AUBRHL1110040</t>
  </si>
  <si>
    <t>AUBRHL1110030</t>
  </si>
  <si>
    <t>AUBRHL2040010</t>
  </si>
  <si>
    <t>AUBRHL2040050</t>
  </si>
  <si>
    <t>AUBRHL2240010</t>
  </si>
  <si>
    <t>AUBRHL2240040</t>
  </si>
  <si>
    <t>AUBRHL5240010</t>
  </si>
  <si>
    <t>AUHPLJ1010090</t>
  </si>
  <si>
    <t>AUHPLJ1010260</t>
  </si>
  <si>
    <t>AUHPLJ1010360</t>
  </si>
  <si>
    <t>AUHPLJ1100020</t>
  </si>
  <si>
    <t>AUHPLJ1100210</t>
  </si>
  <si>
    <t>AUHPLJ1100150</t>
  </si>
  <si>
    <t>AUHPLJ1100080</t>
  </si>
  <si>
    <t>AUHPLJ1200410</t>
  </si>
  <si>
    <t>AUHPLJ1200300</t>
  </si>
  <si>
    <t>AUHPLJ1200230</t>
  </si>
  <si>
    <t>AUHPLJ1200400</t>
  </si>
  <si>
    <t>AUHPLJ1320110</t>
  </si>
  <si>
    <t>AUHPLJ1320100</t>
  </si>
  <si>
    <t>AUHPLJ1320270</t>
  </si>
  <si>
    <t>AUHPLJ1320170</t>
  </si>
  <si>
    <t>AUHPLJ2100210</t>
  </si>
  <si>
    <t>AUHPLJ2100030</t>
  </si>
  <si>
    <t>AUHPLJ2420170</t>
  </si>
  <si>
    <t>AUHPLJ2100230</t>
  </si>
  <si>
    <t>AUHPLJ4200160</t>
  </si>
  <si>
    <t>AUHPLJ4200100</t>
  </si>
  <si>
    <t>AUHPLJ4200150</t>
  </si>
  <si>
    <t>AUHPLJ4200120</t>
  </si>
  <si>
    <t>AUHPLJ4200060</t>
  </si>
  <si>
    <t>AUHPLJ4200070</t>
  </si>
  <si>
    <t>AUHPLJ5000060</t>
  </si>
  <si>
    <t>AUHPLJ5000120</t>
  </si>
  <si>
    <t>AUHPLJ5200070</t>
  </si>
  <si>
    <t>AUHPLJ5200050</t>
  </si>
  <si>
    <t>AUHPLJ9000060</t>
  </si>
  <si>
    <t>AUHPLJ9000100</t>
  </si>
  <si>
    <t>AUHPLJ1005370</t>
  </si>
  <si>
    <t xml:space="preserve">AUHPLJ1005110            </t>
  </si>
  <si>
    <t>AUHPLJ1005390</t>
  </si>
  <si>
    <t>AUHPLJ1005400</t>
  </si>
  <si>
    <t>AUHPLJ1505070</t>
  </si>
  <si>
    <t>AUHPLJ2035110</t>
  </si>
  <si>
    <t>AUHPLJ2035060</t>
  </si>
  <si>
    <t>AUHPLJ3015020</t>
  </si>
  <si>
    <t>AUHPLJ3015030</t>
  </si>
  <si>
    <t>AUHPLJ4014140</t>
  </si>
  <si>
    <t>AUHPLJ4014100</t>
  </si>
  <si>
    <t>AUHPLJ4014110</t>
  </si>
  <si>
    <t>AUOK0B4110090</t>
  </si>
  <si>
    <t>AUOK0B4110080</t>
  </si>
  <si>
    <t>AFPNMB1900020</t>
  </si>
  <si>
    <t>AFPNMB1900040</t>
  </si>
  <si>
    <t>AUPN0FL511010</t>
  </si>
  <si>
    <t>AUSMML1210170</t>
  </si>
  <si>
    <t>AUSMML1210130</t>
  </si>
  <si>
    <t>AUSMML1210030</t>
  </si>
  <si>
    <t>AUSMML1210040</t>
  </si>
  <si>
    <t>AUSMML1210150</t>
  </si>
  <si>
    <t>AUSMML1610170</t>
  </si>
  <si>
    <t>AUSMML1610030</t>
  </si>
  <si>
    <t>AUSMML1610040</t>
  </si>
  <si>
    <t>AUSMML1610060</t>
  </si>
  <si>
    <t>AUSMML1610100</t>
  </si>
  <si>
    <t>AUSMML1660060</t>
  </si>
  <si>
    <t>AUSMML1660080</t>
  </si>
  <si>
    <t>AUSMML1660100</t>
  </si>
  <si>
    <t>AUSMML1710220</t>
  </si>
  <si>
    <t>AUSMML1710030</t>
  </si>
  <si>
    <t>AUSMML1710050</t>
  </si>
  <si>
    <t>AUSMML1710070</t>
  </si>
  <si>
    <t>AUSMML1910100</t>
  </si>
  <si>
    <t>AUSMML1910090</t>
  </si>
  <si>
    <t>AUSMML1910080</t>
  </si>
  <si>
    <t>AUSMML2950040</t>
  </si>
  <si>
    <t>AUSMML1910110</t>
  </si>
  <si>
    <t>AUSMML2165040</t>
  </si>
  <si>
    <t>AUSMML2165010</t>
  </si>
  <si>
    <t>AUSMML2165020</t>
  </si>
  <si>
    <t>AUSMML2250050</t>
  </si>
  <si>
    <t>AUSMML2250070</t>
  </si>
  <si>
    <t>AUSMML2850010</t>
  </si>
  <si>
    <t>AUSMML3050020</t>
  </si>
  <si>
    <t>AUSMML3310030</t>
  </si>
  <si>
    <t>AUSMML3310020</t>
  </si>
  <si>
    <t>AUSMML3310010</t>
  </si>
  <si>
    <t>AUSMML3310070</t>
  </si>
  <si>
    <t>AUSMML3310050</t>
  </si>
  <si>
    <t>AUSMML3310040</t>
  </si>
  <si>
    <t>AUSMML3310060</t>
  </si>
  <si>
    <t>AUSMML3560080</t>
  </si>
  <si>
    <t>AUSMML3560040</t>
  </si>
  <si>
    <t>AUSMML3560150</t>
  </si>
  <si>
    <t>AUSMML3560070</t>
  </si>
  <si>
    <t>AURXPH3100090</t>
  </si>
  <si>
    <t>AURXPH3100070</t>
  </si>
  <si>
    <t>AURXPH3100100</t>
  </si>
  <si>
    <t>AURXPH3100110</t>
  </si>
  <si>
    <t>AURXPH3100080</t>
  </si>
  <si>
    <t>AVBRHL2030110</t>
  </si>
  <si>
    <t>AVBRHL2030100</t>
  </si>
  <si>
    <t>AVBRHL2030070</t>
  </si>
  <si>
    <t>AVBRHL2030080</t>
  </si>
  <si>
    <t>AVBRHL2030010</t>
  </si>
  <si>
    <t>AVBRHL5240050</t>
  </si>
  <si>
    <t>AVBRHL5240070</t>
  </si>
  <si>
    <t>AVBRHL2030060</t>
  </si>
  <si>
    <t xml:space="preserve">AVBRHL2030090 </t>
  </si>
  <si>
    <t>AVBRHL5240060</t>
  </si>
  <si>
    <t>AVBRHL2140060</t>
  </si>
  <si>
    <t>AVBRHL2140070</t>
  </si>
  <si>
    <t>AVBRHL2140020</t>
  </si>
  <si>
    <t>AVBRHL5340030</t>
  </si>
  <si>
    <t xml:space="preserve">AVBRHL5340040 </t>
  </si>
  <si>
    <t xml:space="preserve">AVBRHL2130020 </t>
  </si>
  <si>
    <t>AVBRHL2130030</t>
  </si>
  <si>
    <t>AVBRHL2230040</t>
  </si>
  <si>
    <t>AVBRFX8070010</t>
  </si>
  <si>
    <t>AVBRHL2030040</t>
  </si>
  <si>
    <t>AVBRHL5340010</t>
  </si>
  <si>
    <t>AVBRHL2140040</t>
  </si>
  <si>
    <t>AVBRHL2230030</t>
  </si>
  <si>
    <t>AVBRHL2230010</t>
  </si>
  <si>
    <t>AVBRHL5240040</t>
  </si>
  <si>
    <t>AVBRHL2030020</t>
  </si>
  <si>
    <t>AVBRHL7040020</t>
  </si>
  <si>
    <t>AVBRHL2300020</t>
  </si>
  <si>
    <t>AVBRHL5440020</t>
  </si>
  <si>
    <t>AVBRHL2030050</t>
  </si>
  <si>
    <t>AVBRHL2030030</t>
  </si>
  <si>
    <t>AVBRHL2140050</t>
  </si>
  <si>
    <t>AVBRHL2140010</t>
  </si>
  <si>
    <t>AVBRHL2300010</t>
  </si>
  <si>
    <t>AVBRHL7040010</t>
  </si>
  <si>
    <t>AVBRHL2230020</t>
  </si>
  <si>
    <t>AVBRHL5240030</t>
  </si>
  <si>
    <t>AVBRHL5240020</t>
  </si>
  <si>
    <t>AVBRHL5340020</t>
  </si>
  <si>
    <t>AVCNMF3110010</t>
  </si>
  <si>
    <t>AVCNMF3110020</t>
  </si>
  <si>
    <t>AVCNMF4690010</t>
  </si>
  <si>
    <t>AVCNMF4018090</t>
  </si>
  <si>
    <t>AVCNMF3110030</t>
  </si>
  <si>
    <t>AVCNMF3110040</t>
  </si>
  <si>
    <t>AVCNMF4150010</t>
  </si>
  <si>
    <t xml:space="preserve">AVCNMF4018010 </t>
  </si>
  <si>
    <t>AVCNMF4018120</t>
  </si>
  <si>
    <t>AVCNMF4018020</t>
  </si>
  <si>
    <t>AVCNMF4018130</t>
  </si>
  <si>
    <t>AVCNMF4018200</t>
  </si>
  <si>
    <t>AVCNMF4018140</t>
  </si>
  <si>
    <t>AVCNMF4018150</t>
  </si>
  <si>
    <t>AVCNMF4018160</t>
  </si>
  <si>
    <t>AVCNMF4018060</t>
  </si>
  <si>
    <t>AVCNMF4018030</t>
  </si>
  <si>
    <t>AVCNMF4018070</t>
  </si>
  <si>
    <t>AVCNMF4018180</t>
  </si>
  <si>
    <t>AVCNMF4018040</t>
  </si>
  <si>
    <t>AVCNLB2900010</t>
  </si>
  <si>
    <t>AVCNMF4018050</t>
  </si>
  <si>
    <t>AVCNMF4018100</t>
  </si>
  <si>
    <t>AVCNMF4018080</t>
  </si>
  <si>
    <t>AVHPLJ1005140</t>
  </si>
  <si>
    <t>AVHPLJ1200020</t>
  </si>
  <si>
    <t xml:space="preserve">AVHPLJ1200160            </t>
  </si>
  <si>
    <t>AVHPLJ1000010</t>
  </si>
  <si>
    <t>AVHPLJ1000020</t>
  </si>
  <si>
    <t>AVHPLJ1200140</t>
  </si>
  <si>
    <t>AVHPLJ1200210</t>
  </si>
  <si>
    <t>AVHPLJ1200200</t>
  </si>
  <si>
    <t>AVHPLJ1200150</t>
  </si>
  <si>
    <t>AVHP00LJ5L080</t>
  </si>
  <si>
    <t>AVHP00LJ5L060</t>
  </si>
  <si>
    <t>AVHP00LJ5L090</t>
  </si>
  <si>
    <t>AVHPLJ5000030</t>
  </si>
  <si>
    <t>AVHPLJ2100030</t>
  </si>
  <si>
    <t>AVHPLJ1100030</t>
  </si>
  <si>
    <t>AVHPLJ1100050</t>
  </si>
  <si>
    <t>AVHPLJ1100220</t>
  </si>
  <si>
    <t>AVHPLJ1100040</t>
  </si>
  <si>
    <t>AVHPLJ1100010</t>
  </si>
  <si>
    <t>AVHPLJ1100230</t>
  </si>
  <si>
    <t>AVHPLJ1100090</t>
  </si>
  <si>
    <t>AVHPLJ1100110</t>
  </si>
  <si>
    <t>AVHPLJ1100100</t>
  </si>
  <si>
    <t>AVHPLJ9000080</t>
  </si>
  <si>
    <t>AVHPLJ2400060</t>
  </si>
  <si>
    <t>AVHPLJ4200130</t>
  </si>
  <si>
    <t>AVHPLJ2420060</t>
  </si>
  <si>
    <t>AVHPLJ2420040</t>
  </si>
  <si>
    <t>AVHPLJ2420020</t>
  </si>
  <si>
    <t>AVHPLJ2300030</t>
  </si>
  <si>
    <t>AVHPLJ2300010</t>
  </si>
  <si>
    <t>AVHPLJ3015020</t>
  </si>
  <si>
    <t>AVHPLJ1010080</t>
  </si>
  <si>
    <t>AVHPLJ1010070</t>
  </si>
  <si>
    <t>AVHPLJ1010210</t>
  </si>
  <si>
    <t>AVHPLJ1010130</t>
  </si>
  <si>
    <t>AVHPLJ1010090</t>
  </si>
  <si>
    <t>AVHPLJ4250100</t>
  </si>
  <si>
    <t>AVHPLJ4014040</t>
  </si>
  <si>
    <t>AVHPLJ4014120</t>
  </si>
  <si>
    <t>AVHPLJ4250060</t>
  </si>
  <si>
    <t>AVHPLJ4250120</t>
  </si>
  <si>
    <t>AVHPLJ1320180</t>
  </si>
  <si>
    <t>AVHPLJ1320200</t>
  </si>
  <si>
    <t>AVHPLJ1320130</t>
  </si>
  <si>
    <t>AVHPLJ1320190</t>
  </si>
  <si>
    <t>AVHPLJ1320220</t>
  </si>
  <si>
    <t>AVHPLJ1320140</t>
  </si>
  <si>
    <t>AVHPLJ2400030</t>
  </si>
  <si>
    <t>AVHPLJ1022040</t>
  </si>
  <si>
    <t xml:space="preserve">AVHPLJ1022010 </t>
  </si>
  <si>
    <t>AVHPLJ5025020</t>
  </si>
  <si>
    <t>AVHPLJ6000030</t>
  </si>
  <si>
    <t>AVHPLJ6000070</t>
  </si>
  <si>
    <t>AVHPLJ1505040</t>
  </si>
  <si>
    <t>AVHPLJ4014170</t>
  </si>
  <si>
    <t>AVHPLJ4014020</t>
  </si>
  <si>
    <t>AVHPLJ4014030</t>
  </si>
  <si>
    <t>AVHPLJ1200050</t>
  </si>
  <si>
    <t>AVHPLJ1200090</t>
  </si>
  <si>
    <t>AVHPLJ1200060</t>
  </si>
  <si>
    <t>AVHPLJ1200070</t>
  </si>
  <si>
    <t>AVHPLJ1200100</t>
  </si>
  <si>
    <t>AVHPLJ1200080</t>
  </si>
  <si>
    <t>AVHPLJ4000030</t>
  </si>
  <si>
    <t>AVHPLJ4000060</t>
  </si>
  <si>
    <t>AVHPLJ4000040</t>
  </si>
  <si>
    <t>AVHPLJ1100150</t>
  </si>
  <si>
    <t>AVHPLJ1100130</t>
  </si>
  <si>
    <t xml:space="preserve">AVHPLJ1100140            </t>
  </si>
  <si>
    <t>AVHPLJ9000040</t>
  </si>
  <si>
    <t>AVHPLJ9000060</t>
  </si>
  <si>
    <t>AVHPLJ9000050</t>
  </si>
  <si>
    <t>AVHPLJ9000030</t>
  </si>
  <si>
    <t>AVHPLJ9000010</t>
  </si>
  <si>
    <t>AVHPLJ5000040</t>
  </si>
  <si>
    <t>AVHPLJ4000050</t>
  </si>
  <si>
    <t>AVHPLJ1100250</t>
  </si>
  <si>
    <t>AVHPLJ5100010</t>
  </si>
  <si>
    <t>AVHPLJ2200020</t>
  </si>
  <si>
    <t>AVHPLJ1200010</t>
  </si>
  <si>
    <t>AVHPLJ4200070</t>
  </si>
  <si>
    <t>AVHPLJ4200110</t>
  </si>
  <si>
    <t>AVHPLJ1010030</t>
  </si>
  <si>
    <t>AVHPLJ1010040</t>
  </si>
  <si>
    <t>AVHPLJ1010010</t>
  </si>
  <si>
    <t>AVHPLJ1320030</t>
  </si>
  <si>
    <t>AVHPLJ1320060</t>
  </si>
  <si>
    <t>AVHPLJ2100020</t>
  </si>
  <si>
    <t>AVHPLJ2015070</t>
  </si>
  <si>
    <t>AVHPLJ2420030</t>
  </si>
  <si>
    <t>AVHPLJ2420050</t>
  </si>
  <si>
    <t>AVHPLJ4350020</t>
  </si>
  <si>
    <t>AVHPLJ3005020</t>
  </si>
  <si>
    <t>AVHPLJ3005160</t>
  </si>
  <si>
    <t>AVHPLJ3005010</t>
  </si>
  <si>
    <t>AVHPLJ1005020</t>
  </si>
  <si>
    <t>AVHPLJ1005060</t>
  </si>
  <si>
    <t>AVHPLJ1102030</t>
  </si>
  <si>
    <t>AVHPLJ1505100</t>
  </si>
  <si>
    <t>AVHPLJ1505020</t>
  </si>
  <si>
    <t>AVHPLJ1505010</t>
  </si>
  <si>
    <t>AVHPLJ2015030</t>
  </si>
  <si>
    <t>AVHPLJ2015060</t>
  </si>
  <si>
    <t>AVHPLJ2015010</t>
  </si>
  <si>
    <t>AVHPLJ2015020</t>
  </si>
  <si>
    <t>AVHPLJ4014080</t>
  </si>
  <si>
    <t>AVHPLJ4014150</t>
  </si>
  <si>
    <t>AVHPLJ4014070</t>
  </si>
  <si>
    <t>AVHPLJ4014140</t>
  </si>
  <si>
    <t>AVHPLJ4014110</t>
  </si>
  <si>
    <t>AVHPLJ4014060</t>
  </si>
  <si>
    <t>AVHPLJ4014130</t>
  </si>
  <si>
    <t>AVHPLJ2030010</t>
  </si>
  <si>
    <t>AVHPLJ2030080</t>
  </si>
  <si>
    <t>AVHPLJ2030100</t>
  </si>
  <si>
    <t>AVHPLJ2030070</t>
  </si>
  <si>
    <t>AVHPLJ1102010</t>
  </si>
  <si>
    <t>AVHPLJ6000040</t>
  </si>
  <si>
    <t>AVHPLJ0400040</t>
  </si>
  <si>
    <t>AVHPLJ4200060</t>
  </si>
  <si>
    <t>AVHPLJ4200080</t>
  </si>
  <si>
    <t>AVHPLJ4250110</t>
  </si>
  <si>
    <t>AVHPLJ4200020</t>
  </si>
  <si>
    <t>AVHPLJ4200090</t>
  </si>
  <si>
    <t>AVHPLJ4200050</t>
  </si>
  <si>
    <t>AVHPLJ4200010</t>
  </si>
  <si>
    <t>AVHPLJ4200100</t>
  </si>
  <si>
    <t>AVHPLJ4200040</t>
  </si>
  <si>
    <t>AVHPLJ4250040</t>
  </si>
  <si>
    <t>AVHPLJ4300010</t>
  </si>
  <si>
    <t>AVHPLJ2300020</t>
  </si>
  <si>
    <t>AVHPLJ1010020</t>
  </si>
  <si>
    <t>AVHPLJ1010220</t>
  </si>
  <si>
    <t>AVHPLJ1010060</t>
  </si>
  <si>
    <t>AVHPLJ1022030</t>
  </si>
  <si>
    <t>AVHPLJ1320040</t>
  </si>
  <si>
    <t>AVHPLJ1320210</t>
  </si>
  <si>
    <t>AVHPLJ1320020</t>
  </si>
  <si>
    <t>AVHPLJ1320170</t>
  </si>
  <si>
    <t>AVHPLJ1320120</t>
  </si>
  <si>
    <t>AVHPLJ1005130</t>
  </si>
  <si>
    <t>AVHPLJ2410020</t>
  </si>
  <si>
    <t>AVHPLJ2410010</t>
  </si>
  <si>
    <t>AVHPLJ1022060</t>
  </si>
  <si>
    <t xml:space="preserve">AVHPLJ1022020 </t>
  </si>
  <si>
    <t>AVHPLJ5200080</t>
  </si>
  <si>
    <t>AVHPE700M7020</t>
  </si>
  <si>
    <t>AVHPLJ5025010</t>
  </si>
  <si>
    <t>AVHPLJ5200070</t>
  </si>
  <si>
    <t>AVHPLJ3005140</t>
  </si>
  <si>
    <t>AVHPLJ3005170</t>
  </si>
  <si>
    <t>AVHPLJ3005200</t>
  </si>
  <si>
    <t>AVHPLJ3005211</t>
  </si>
  <si>
    <t>AVHPLJ1005070</t>
  </si>
  <si>
    <t>AVHPLJ1005010</t>
  </si>
  <si>
    <t>AVHPLJ1005030</t>
  </si>
  <si>
    <t>AVHPLJ1008020</t>
  </si>
  <si>
    <t>AVHPLJ1505030</t>
  </si>
  <si>
    <t>AVHPLJ1505050</t>
  </si>
  <si>
    <t>AVHPLJ1505110</t>
  </si>
  <si>
    <t>AVHPLJ2015040</t>
  </si>
  <si>
    <t>AVHPLJ4015030</t>
  </si>
  <si>
    <t>AVHPLJ1005120</t>
  </si>
  <si>
    <t>AVHPLJ4010030</t>
  </si>
  <si>
    <t>AVHPLJ3005210</t>
  </si>
  <si>
    <t>AVHPLJ3015040</t>
  </si>
  <si>
    <t>AVHPLJ2035050</t>
  </si>
  <si>
    <t>AVHPLJ2035010</t>
  </si>
  <si>
    <t>AVHPLJ2035040</t>
  </si>
  <si>
    <t>AVHPLJ2015050</t>
  </si>
  <si>
    <t>AVHPLJ2035020</t>
  </si>
  <si>
    <t>AVHPLJ2035140</t>
  </si>
  <si>
    <t>AVHPLJ2035030</t>
  </si>
  <si>
    <t>AVHPLJ1102040</t>
  </si>
  <si>
    <t>AVHPLJ1560030</t>
  </si>
  <si>
    <t>AVHPLJ6000060</t>
  </si>
  <si>
    <t>AVHPLJ6000050</t>
  </si>
  <si>
    <t>AVHPMFP521010</t>
  </si>
  <si>
    <t>AVHPE700M7010</t>
  </si>
  <si>
    <t>AVHPLJ0400030</t>
  </si>
  <si>
    <t>AVHPLJ0400050</t>
  </si>
  <si>
    <t>AVHPLJ0400070</t>
  </si>
  <si>
    <t>AVHPLJ4350010</t>
  </si>
  <si>
    <t>AVHPLJ5100020</t>
  </si>
  <si>
    <t>AVHPLJ4250080</t>
  </si>
  <si>
    <t>AVHPLJ4250070</t>
  </si>
  <si>
    <t>AVHPLJ4250130</t>
  </si>
  <si>
    <t>AVHPLJ1010150</t>
  </si>
  <si>
    <t>AVHPLJ1010140</t>
  </si>
  <si>
    <t>AVHPLJ1010120</t>
  </si>
  <si>
    <t>AVHPLJ1010110</t>
  </si>
  <si>
    <t>AVHPLJ1010200</t>
  </si>
  <si>
    <t>AVHPLJ1010160</t>
  </si>
  <si>
    <t>AVHPLJ1010170</t>
  </si>
  <si>
    <t>AVHPLJ4250090</t>
  </si>
  <si>
    <t>AVHPLJ2035120</t>
  </si>
  <si>
    <t>AVHPLJ2035080</t>
  </si>
  <si>
    <t>AVHPLJ2035090</t>
  </si>
  <si>
    <t>AVHPLJ1320050</t>
  </si>
  <si>
    <t>AVHPLJ1320230</t>
  </si>
  <si>
    <t>AVHPLJ2400040</t>
  </si>
  <si>
    <t>AVHPLJ2400020</t>
  </si>
  <si>
    <t>AVHPLJ2400050</t>
  </si>
  <si>
    <t>AVHPLJ2400010</t>
  </si>
  <si>
    <t>AVHPLJ1022050</t>
  </si>
  <si>
    <t>AVHPLJ1020010</t>
  </si>
  <si>
    <t>AVHPLJ1020020</t>
  </si>
  <si>
    <t>AVHPLJ1020030</t>
  </si>
  <si>
    <t>AVHPLJ5025030</t>
  </si>
  <si>
    <t>AVHPLJ5200020</t>
  </si>
  <si>
    <t>AVHPLJ5025040</t>
  </si>
  <si>
    <t>AVHPLJ5200060</t>
  </si>
  <si>
    <t>AVHPLJ5200030</t>
  </si>
  <si>
    <t>AVHPLJ5200040</t>
  </si>
  <si>
    <t>AVHPLJ5200050</t>
  </si>
  <si>
    <t>AVHPLJ3005070</t>
  </si>
  <si>
    <t>AVHPLJ3005180</t>
  </si>
  <si>
    <t>AVHPLJ3005080</t>
  </si>
  <si>
    <t>AVHPLJ3005060</t>
  </si>
  <si>
    <t>AVHPLJ3005090</t>
  </si>
  <si>
    <t>AVHPLJ3005040</t>
  </si>
  <si>
    <t>AVHPLJ3005100</t>
  </si>
  <si>
    <t>AVHPLJ3005050</t>
  </si>
  <si>
    <t>AVHPLJ3005110</t>
  </si>
  <si>
    <t>AVHPLJ3005130</t>
  </si>
  <si>
    <t>AVHPLJ3005120</t>
  </si>
  <si>
    <t>AVHPLJ3005030</t>
  </si>
  <si>
    <t>AVHPLJ1505070</t>
  </si>
  <si>
    <t>AVHPLJ1505080</t>
  </si>
  <si>
    <t>AVHPLJ1505060</t>
  </si>
  <si>
    <t>AVHPLJ4014100</t>
  </si>
  <si>
    <t>AVHPLJ4015040</t>
  </si>
  <si>
    <t>AVHPLJ4015010</t>
  </si>
  <si>
    <t>AVHPLJ4015050</t>
  </si>
  <si>
    <t>AVHPLJ4015020</t>
  </si>
  <si>
    <t>AVHPLJ4014160</t>
  </si>
  <si>
    <t>AVHPLJ2035130</t>
  </si>
  <si>
    <t>AVHPLJ2035070</t>
  </si>
  <si>
    <t>AVHPLJ2035100</t>
  </si>
  <si>
    <t>AVHPMFP521020</t>
  </si>
  <si>
    <t>AVHPLJ6000010</t>
  </si>
  <si>
    <t>AVHPLJ6000020</t>
  </si>
  <si>
    <t>AVHPLJ1008030</t>
  </si>
  <si>
    <t>AVHPLJ1008010</t>
  </si>
  <si>
    <t>AVHPLJ2035150</t>
  </si>
  <si>
    <t>AVHPLJ2035060</t>
  </si>
  <si>
    <t>AVHPLJ1505090</t>
  </si>
  <si>
    <t>AVHPLJ1505120</t>
  </si>
  <si>
    <t>AVHPLJ3015030</t>
  </si>
  <si>
    <t>AVHPLJ3015010</t>
  </si>
  <si>
    <t>DVMTFS1000010</t>
  </si>
  <si>
    <t>AVMTFS1018020</t>
  </si>
  <si>
    <t>AVMTFS1018010</t>
  </si>
  <si>
    <t>AVMTFS1018030</t>
  </si>
  <si>
    <t>AVMTFS1016020</t>
  </si>
  <si>
    <t>AVMTFS1016010</t>
  </si>
  <si>
    <t>AVMTFS1100050</t>
  </si>
  <si>
    <t>AVMTFS2020040</t>
  </si>
  <si>
    <t>AVMTFS2020020</t>
  </si>
  <si>
    <t>AVMTFS2000010</t>
  </si>
  <si>
    <t>AVMTFS2000030</t>
  </si>
  <si>
    <t>AVMTFS1920060</t>
  </si>
  <si>
    <t>AVMTFS1920050</t>
  </si>
  <si>
    <t>AVMTFS1920070</t>
  </si>
  <si>
    <t>AVMTFS2000070</t>
  </si>
  <si>
    <t>AVMTFS2000020</t>
  </si>
  <si>
    <t>AVMTFS2000050</t>
  </si>
  <si>
    <t>DVMTTK2550020</t>
  </si>
  <si>
    <t>AVMTFS2020030</t>
  </si>
  <si>
    <t>AVMTFS3900020</t>
  </si>
  <si>
    <t>AVMTFS3900010</t>
  </si>
  <si>
    <t>AVMTFS1800010</t>
  </si>
  <si>
    <t>AVMTFS1010010</t>
  </si>
  <si>
    <t>AVMTFS1920080</t>
  </si>
  <si>
    <t>AVMTFS1920010</t>
  </si>
  <si>
    <t>AVMTFS1920030</t>
  </si>
  <si>
    <t>AVMTFS3830010</t>
  </si>
  <si>
    <t>AVMTFS1028020</t>
  </si>
  <si>
    <t>AVMTFS1100020</t>
  </si>
  <si>
    <t>AVMTFS1028040</t>
  </si>
  <si>
    <t>AVMTFS1040020</t>
  </si>
  <si>
    <t>AVMTFS3900030</t>
  </si>
  <si>
    <t>AVMTFS1028010</t>
  </si>
  <si>
    <t>AVMTFS1010020</t>
  </si>
  <si>
    <t>AVMTFS1800020</t>
  </si>
  <si>
    <t>AVMTFS1100040</t>
  </si>
  <si>
    <t>AVMTFS1040040</t>
  </si>
  <si>
    <t>AVMTFS1040010</t>
  </si>
  <si>
    <t>AVMTFS1100060</t>
  </si>
  <si>
    <t>AVMTFS1040030</t>
  </si>
  <si>
    <t>AVMTFS1110030</t>
  </si>
  <si>
    <t>AVLXT42000030</t>
  </si>
  <si>
    <t>AVLXE32000010</t>
  </si>
  <si>
    <t>AVLXE23000040</t>
  </si>
  <si>
    <t>AVLXT65000010</t>
  </si>
  <si>
    <t>AVLXE26000020</t>
  </si>
  <si>
    <t>AVLXE26000010</t>
  </si>
  <si>
    <t>AVLXMX7100020</t>
  </si>
  <si>
    <t>AVLXMX7100010</t>
  </si>
  <si>
    <t>AVLXMX3100010</t>
  </si>
  <si>
    <t>AVLXT42000020</t>
  </si>
  <si>
    <t>AVLXE23000030</t>
  </si>
  <si>
    <t>AVLXT43000010</t>
  </si>
  <si>
    <t>AVLXT63000030</t>
  </si>
  <si>
    <t>AVLXT63000040</t>
  </si>
  <si>
    <t>AVLXT63000010</t>
  </si>
  <si>
    <t>AVLXT62000010</t>
  </si>
  <si>
    <t>AVLXT52000010</t>
  </si>
  <si>
    <t>AULXT61000010</t>
  </si>
  <si>
    <t>AVLXT63000020</t>
  </si>
  <si>
    <t>AVLXT62000020</t>
  </si>
  <si>
    <t>AVLXADX653010</t>
  </si>
  <si>
    <t>AVLXE25000010</t>
  </si>
  <si>
    <t>AVLXE23000010</t>
  </si>
  <si>
    <t>AVLXT42000010</t>
  </si>
  <si>
    <t>AVLXE12000020</t>
  </si>
  <si>
    <t>AVLXE23000020</t>
  </si>
  <si>
    <t>AVLXT61000010</t>
  </si>
  <si>
    <t>AVLXE12000030</t>
  </si>
  <si>
    <t>AVLXADX652010</t>
  </si>
  <si>
    <t>AVLXT62000030</t>
  </si>
  <si>
    <t>AVLXE23000060</t>
  </si>
  <si>
    <t>AVLXE23000050</t>
  </si>
  <si>
    <t>AVLXE12000040</t>
  </si>
  <si>
    <t>AVLXMX7100030</t>
  </si>
  <si>
    <t>AVSMML1400020</t>
  </si>
  <si>
    <t>AVSMCX3200020</t>
  </si>
  <si>
    <t>AVSMCX5115010</t>
  </si>
  <si>
    <t>AVSMML1400010</t>
  </si>
  <si>
    <t>AVSMCX4016010</t>
  </si>
  <si>
    <t>AVSMML4520010</t>
  </si>
  <si>
    <t>AVSMCX4100020</t>
  </si>
  <si>
    <t>AVSMML2150050</t>
  </si>
  <si>
    <t>AVSMCX4321010</t>
  </si>
  <si>
    <t>AVSMCX6245010</t>
  </si>
  <si>
    <t>AVSMCX4824020</t>
  </si>
  <si>
    <t>AVSMCX3200010</t>
  </si>
  <si>
    <t>AVSMML1510040</t>
  </si>
  <si>
    <t>AVSMML1510020</t>
  </si>
  <si>
    <t xml:space="preserve">AVSMML2250040            </t>
  </si>
  <si>
    <t>AISMCX8123060</t>
  </si>
  <si>
    <t xml:space="preserve">AVSMML1710080            </t>
  </si>
  <si>
    <t>AVSMML1710200</t>
  </si>
  <si>
    <t>AVSMML1610170</t>
  </si>
  <si>
    <t xml:space="preserve">AVSMML1710090            </t>
  </si>
  <si>
    <t>AVSMML1710300</t>
  </si>
  <si>
    <t>AVSMML2150090</t>
  </si>
  <si>
    <t>AVSMML2250020</t>
  </si>
  <si>
    <t>AVSMML2250080</t>
  </si>
  <si>
    <t>AVSMML2250030</t>
  </si>
  <si>
    <t>AVSMML2250070</t>
  </si>
  <si>
    <t>AVSMML2850070</t>
  </si>
  <si>
    <t>AVSMSC5530020</t>
  </si>
  <si>
    <t>AVSMML3560010</t>
  </si>
  <si>
    <t>AVSMSC4100020</t>
  </si>
  <si>
    <t>AVSMML3050090</t>
  </si>
  <si>
    <t>AVSMML2570070</t>
  </si>
  <si>
    <t>AVSMML3470030</t>
  </si>
  <si>
    <t>AVSMML1510030</t>
  </si>
  <si>
    <t>AVSMML2850060</t>
  </si>
  <si>
    <t>AVSMML2850110</t>
  </si>
  <si>
    <t>AVSMML2850010</t>
  </si>
  <si>
    <t>AVSMML2850130</t>
  </si>
  <si>
    <t>AVSMML2850080</t>
  </si>
  <si>
    <t>AVSMML2850180</t>
  </si>
  <si>
    <t>AVSMSC3200010</t>
  </si>
  <si>
    <t>AVSMSC3200060</t>
  </si>
  <si>
    <t>AVSMSC3200020</t>
  </si>
  <si>
    <t>AVSMSC3200080</t>
  </si>
  <si>
    <t>AVSMSC3200030</t>
  </si>
  <si>
    <t>AVSMML3750040</t>
  </si>
  <si>
    <t>AVSMML3750050</t>
  </si>
  <si>
    <t>AVSMSC4100030</t>
  </si>
  <si>
    <t>AVSMCX8123010</t>
  </si>
  <si>
    <t>AVSMML3310020</t>
  </si>
  <si>
    <t>AVSMML3310030</t>
  </si>
  <si>
    <t>AVSMML1210060</t>
  </si>
  <si>
    <t>AVSMSC5115010</t>
  </si>
  <si>
    <t>AVSMML1710180</t>
  </si>
  <si>
    <t>AVSMML2060010</t>
  </si>
  <si>
    <t>AVSMML1710070</t>
  </si>
  <si>
    <t>AVSMML1510010</t>
  </si>
  <si>
    <t>AVSMML1710260</t>
  </si>
  <si>
    <t>AVSMML1610040</t>
  </si>
  <si>
    <t>AVSMML1610140</t>
  </si>
  <si>
    <t>AVSMML1610130</t>
  </si>
  <si>
    <t>AVSMML1610010</t>
  </si>
  <si>
    <t>AVSMML1610190</t>
  </si>
  <si>
    <t>AVSMML3560050</t>
  </si>
  <si>
    <t>AVSMCX4521010</t>
  </si>
  <si>
    <t>AVSMML3310040</t>
  </si>
  <si>
    <t>AVSMML3560060</t>
  </si>
  <si>
    <t>AVSMML3050130</t>
  </si>
  <si>
    <t>AVSMML3050010</t>
  </si>
  <si>
    <t>AVSMML3005160</t>
  </si>
  <si>
    <t>AVSMSC5530010</t>
  </si>
  <si>
    <t>AVSMML3051060</t>
  </si>
  <si>
    <t>AVSMML3051070</t>
  </si>
  <si>
    <t>AVSMML1910060</t>
  </si>
  <si>
    <t>AVSMCX4200020</t>
  </si>
  <si>
    <t>AVSMML3050070</t>
  </si>
  <si>
    <t>AVSMML2510010</t>
  </si>
  <si>
    <t>AVSMML1910040</t>
  </si>
  <si>
    <t>AVSMML1910020</t>
  </si>
  <si>
    <t>AVSMML1910130</t>
  </si>
  <si>
    <t>AVSMML3560020</t>
  </si>
  <si>
    <t>AVSMML3470040</t>
  </si>
  <si>
    <t>AVSMML3470020</t>
  </si>
  <si>
    <t>AVSMML3470050</t>
  </si>
  <si>
    <t>AVSMML2850050</t>
  </si>
  <si>
    <t>AVSMML2850170</t>
  </si>
  <si>
    <t>AVSMML2955020</t>
  </si>
  <si>
    <t>AVSMML2955030</t>
  </si>
  <si>
    <t>AVSMML2950020</t>
  </si>
  <si>
    <t>AVSMML2160010</t>
  </si>
  <si>
    <t>AVSMML2160020</t>
  </si>
  <si>
    <t>AVSMML1210220</t>
  </si>
  <si>
    <t>AVSMML1210120</t>
  </si>
  <si>
    <t>AVSMML1710320</t>
  </si>
  <si>
    <t>AVSMML1710250</t>
  </si>
  <si>
    <t>AVSMML2150010</t>
  </si>
  <si>
    <t>AVSMML5000010</t>
  </si>
  <si>
    <t>AVSMML2150080</t>
  </si>
  <si>
    <t>AVSMML1610110</t>
  </si>
  <si>
    <t xml:space="preserve">AVSMML1710120            </t>
  </si>
  <si>
    <t>AVSMML1210020</t>
  </si>
  <si>
    <t>AVSMML1210130</t>
  </si>
  <si>
    <t>AVSMML5315020</t>
  </si>
  <si>
    <t>AVSMML1710290</t>
  </si>
  <si>
    <t>AVSMML1710340</t>
  </si>
  <si>
    <t xml:space="preserve">AVSMML1710210            </t>
  </si>
  <si>
    <t xml:space="preserve">AVSMML2550010            </t>
  </si>
  <si>
    <t>AVSMML1710160</t>
  </si>
  <si>
    <t>AVSMML1710370</t>
  </si>
  <si>
    <t>AVSMML1710140</t>
  </si>
  <si>
    <t>AVSMML1710360</t>
  </si>
  <si>
    <t xml:space="preserve">AVSMCX4520010           </t>
  </si>
  <si>
    <t>AVSMML3050110</t>
  </si>
  <si>
    <t>AVSMML1210190</t>
  </si>
  <si>
    <t>AVSMML1210080</t>
  </si>
  <si>
    <t>AVSMCX5115030</t>
  </si>
  <si>
    <t>AVSMML2150020</t>
  </si>
  <si>
    <t>AVSMML2150040</t>
  </si>
  <si>
    <t>AVSMML2150100</t>
  </si>
  <si>
    <t>AVSMML2150110</t>
  </si>
  <si>
    <t>AVSMML1710060</t>
  </si>
  <si>
    <t xml:space="preserve">AVSMML1710030            </t>
  </si>
  <si>
    <t>AVSMML1710380</t>
  </si>
  <si>
    <t>AVSMML1710350</t>
  </si>
  <si>
    <t>AVSMML1710270</t>
  </si>
  <si>
    <t>AVSMML5315040</t>
  </si>
  <si>
    <t xml:space="preserve">AVSMML5315010            </t>
  </si>
  <si>
    <t>AVSMML5315030</t>
  </si>
  <si>
    <t>AVSMCX5115020</t>
  </si>
  <si>
    <t>AVSMML2250090</t>
  </si>
  <si>
    <t>AVSMML3560140</t>
  </si>
  <si>
    <t>AVSMML3560070</t>
  </si>
  <si>
    <t xml:space="preserve">AVSMML1610050            </t>
  </si>
  <si>
    <t>AVSMSX6345010</t>
  </si>
  <si>
    <t>AVSMML3560080</t>
  </si>
  <si>
    <t>AVSMML3560040</t>
  </si>
  <si>
    <t>AVSMML3560150</t>
  </si>
  <si>
    <t>AVSMML3560130</t>
  </si>
  <si>
    <t>AVSMML2570080</t>
  </si>
  <si>
    <t xml:space="preserve">AVSMML4720010            </t>
  </si>
  <si>
    <t>AVSMML2570040</t>
  </si>
  <si>
    <t>AVSMML2570060</t>
  </si>
  <si>
    <t xml:space="preserve">AVSMML2850040      </t>
  </si>
  <si>
    <t>AVSMML2850160</t>
  </si>
  <si>
    <t>AVSMML1610120</t>
  </si>
  <si>
    <t>AVSMML1610060</t>
  </si>
  <si>
    <t>AVSMML1910030</t>
  </si>
  <si>
    <t>AVSMSC4600010</t>
  </si>
  <si>
    <t>AVSMSC3200040</t>
  </si>
  <si>
    <t>AVSMSC3200090</t>
  </si>
  <si>
    <t>AVSMSC3200050</t>
  </si>
  <si>
    <t>AVSMML3310070</t>
  </si>
  <si>
    <t>AVSMML3310080</t>
  </si>
  <si>
    <t>AVSMSC5115020</t>
  </si>
  <si>
    <t>AVSMML2150120</t>
  </si>
  <si>
    <t>AVSMML1710190</t>
  </si>
  <si>
    <t xml:space="preserve">AVSMML1710010            </t>
  </si>
  <si>
    <t>AVSMML3560030</t>
  </si>
  <si>
    <t>AVSMML1910050</t>
  </si>
  <si>
    <t>AVSMML1910070</t>
  </si>
  <si>
    <t>AVSMML3310010</t>
  </si>
  <si>
    <t>AVSMML3750010</t>
  </si>
  <si>
    <t>AVSMML2955010</t>
  </si>
  <si>
    <t>AVSMML2955050</t>
  </si>
  <si>
    <t>AVSMSX4600020</t>
  </si>
  <si>
    <t>AVSMSX4600010</t>
  </si>
  <si>
    <t>AVSMML1910080</t>
  </si>
  <si>
    <t>AVSMCX3200030</t>
  </si>
  <si>
    <t>AVSMML2160040</t>
  </si>
  <si>
    <t>AVSMML2160030</t>
  </si>
  <si>
    <t>AVSMSC8123020</t>
  </si>
  <si>
    <t>AVSMML2160060</t>
  </si>
  <si>
    <t>AVSMML2150030</t>
  </si>
  <si>
    <t>AVSMML3560100</t>
  </si>
  <si>
    <t>AVSMML2850150</t>
  </si>
  <si>
    <t>AVSMML2850020</t>
  </si>
  <si>
    <t>AVSMML1210090</t>
  </si>
  <si>
    <t>AVSMML2150070</t>
  </si>
  <si>
    <t>AVSMML2250060</t>
  </si>
  <si>
    <t>AVSMML2250110</t>
  </si>
  <si>
    <t>AVSMML2250100</t>
  </si>
  <si>
    <t>AVSMML2250130</t>
  </si>
  <si>
    <t>AVSMML2250010</t>
  </si>
  <si>
    <t>AVSMML2250050</t>
  </si>
  <si>
    <t>AVSMML3050020</t>
  </si>
  <si>
    <t>AVSMML3050140</t>
  </si>
  <si>
    <t>AVSMML3050030</t>
  </si>
  <si>
    <t>AVSMML3050150</t>
  </si>
  <si>
    <t>AVSMML1610100</t>
  </si>
  <si>
    <t>AVSMML1610070</t>
  </si>
  <si>
    <t>AVSMML1610180</t>
  </si>
  <si>
    <t>AVSMML1610030</t>
  </si>
  <si>
    <t>AVSMML1610150</t>
  </si>
  <si>
    <t>AVSMML1610160</t>
  </si>
  <si>
    <t>AVSMML3560110</t>
  </si>
  <si>
    <t>AVSMML3560120</t>
  </si>
  <si>
    <t>AVSMCX6345010</t>
  </si>
  <si>
    <t xml:space="preserve">AVSMML5010010 </t>
  </si>
  <si>
    <t>AVSMML3050050</t>
  </si>
  <si>
    <t>AVSMML2570030</t>
  </si>
  <si>
    <t>AVSMML2570050</t>
  </si>
  <si>
    <t>AVSMML2850100</t>
  </si>
  <si>
    <t>AVSMML2850090</t>
  </si>
  <si>
    <t>AVSMML2250140</t>
  </si>
  <si>
    <t>AVSMSC8123010</t>
  </si>
  <si>
    <t>AVSMML2240010</t>
  </si>
  <si>
    <t>AVSMSX6345030</t>
  </si>
  <si>
    <t>AVSMML3470010</t>
  </si>
  <si>
    <t>AVRXPH5500010</t>
  </si>
  <si>
    <t>AVRXPH5500020</t>
  </si>
  <si>
    <t>AVRXPH4500010</t>
  </si>
  <si>
    <t>AVRXPH4500020</t>
  </si>
  <si>
    <t>AVRXPH4510010</t>
  </si>
  <si>
    <t>AVRXPH5500030</t>
  </si>
  <si>
    <t>AVRXPH4500030</t>
  </si>
  <si>
    <t>AVRXPH5500040</t>
  </si>
  <si>
    <t>AVRXPH5335010</t>
  </si>
  <si>
    <t>AFBRHL1110020</t>
  </si>
  <si>
    <t>AFBRHL1110010</t>
  </si>
  <si>
    <t>AFBRHL1240010</t>
  </si>
  <si>
    <t>AFBR002040060</t>
  </si>
  <si>
    <t>AFBR002040050</t>
  </si>
  <si>
    <t>AFBR002040040</t>
  </si>
  <si>
    <t>AFBRHL2130020</t>
  </si>
  <si>
    <t>AFBRHL2130010</t>
  </si>
  <si>
    <t>AFBRHL2140020</t>
  </si>
  <si>
    <t>AFBRHL2140010</t>
  </si>
  <si>
    <t>AFBRHL2240080</t>
  </si>
  <si>
    <t>AFBRHL2240030</t>
  </si>
  <si>
    <t>AFBRHL2240010</t>
  </si>
  <si>
    <t>AFBRHL2240020</t>
  </si>
  <si>
    <t>AFBRHL5130020</t>
  </si>
  <si>
    <t>AFBRHL5130010</t>
  </si>
  <si>
    <t>AFBRHL5240020</t>
  </si>
  <si>
    <t>AFBRHL5240030</t>
  </si>
  <si>
    <t>AFBRHL2240040</t>
  </si>
  <si>
    <t xml:space="preserve">AFBRHL5240010            </t>
  </si>
  <si>
    <t>AFBRHL5340020</t>
  </si>
  <si>
    <t>AFBRHL5340010</t>
  </si>
  <si>
    <t>AFBRHL5440020</t>
  </si>
  <si>
    <t>AFBRHL5440030</t>
  </si>
  <si>
    <t>AFBRHL5440010</t>
  </si>
  <si>
    <t>AFBRHL6180010</t>
  </si>
  <si>
    <t>AFBRHL2300020</t>
  </si>
  <si>
    <t>AFBRHL2300030</t>
  </si>
  <si>
    <t>AFBRHL2300010</t>
  </si>
  <si>
    <t>AFBRMFC480010</t>
  </si>
  <si>
    <t>AFCN003010010</t>
  </si>
  <si>
    <t>AFCN006000010</t>
  </si>
  <si>
    <t>AFCN0MF211010</t>
  </si>
  <si>
    <t>AFCNMF4410010</t>
  </si>
  <si>
    <t>AFCNMF6530010</t>
  </si>
  <si>
    <t>AFCN00L100060</t>
  </si>
  <si>
    <t>AFCN00L100070</t>
  </si>
  <si>
    <t>AFHPLJ005L010</t>
  </si>
  <si>
    <t>AFCN003200060</t>
  </si>
  <si>
    <t>AFCNICD620010</t>
  </si>
  <si>
    <t>AFEPAL1200030</t>
  </si>
  <si>
    <t>AFEPAL1200010</t>
  </si>
  <si>
    <t>BFEPAM1400010</t>
  </si>
  <si>
    <t>BFEPAM1400020</t>
  </si>
  <si>
    <t>AFEP0M2000010</t>
  </si>
  <si>
    <t>AFEP0M2300010</t>
  </si>
  <si>
    <t>AFEP0M2400010</t>
  </si>
  <si>
    <t>AFEPL62000060</t>
  </si>
  <si>
    <t>AFEPL62000050</t>
  </si>
  <si>
    <t>AFEPL62000030</t>
  </si>
  <si>
    <t>AFEPL62000070</t>
  </si>
  <si>
    <t>AFEPL62000040</t>
  </si>
  <si>
    <t>AFHPLJ1010100</t>
  </si>
  <si>
    <t>AFHPLJ1010130</t>
  </si>
  <si>
    <t>AFHPLJ1100090</t>
  </si>
  <si>
    <t>AFHPLJ1300090</t>
  </si>
  <si>
    <t>AFHPLJ1300100</t>
  </si>
  <si>
    <t>AFHPLJ1320160</t>
  </si>
  <si>
    <t>AFHPLJ1320170</t>
  </si>
  <si>
    <t>AFHPLJ2100020</t>
  </si>
  <si>
    <t>AFHPLJ2100050</t>
  </si>
  <si>
    <t>AFHPLJ2300040</t>
  </si>
  <si>
    <t xml:space="preserve">AFHPLJ2300010            </t>
  </si>
  <si>
    <t>AFHPLJ2420070</t>
  </si>
  <si>
    <t>AFHPLJ2420080</t>
  </si>
  <si>
    <t>AFHPLJ4000010</t>
  </si>
  <si>
    <t>AFHPLJ4100010</t>
  </si>
  <si>
    <t>AFHPLJ4200060</t>
  </si>
  <si>
    <t>AFHPLJ4200050</t>
  </si>
  <si>
    <t>AFHPLJ4250060</t>
  </si>
  <si>
    <t>AFHPLJ4250030</t>
  </si>
  <si>
    <t>AFHPLJ4250020</t>
  </si>
  <si>
    <t>AFHPLJ4300020</t>
  </si>
  <si>
    <t>AFHPLJ5000020</t>
  </si>
  <si>
    <t>AFHPLJ5000010</t>
  </si>
  <si>
    <t>AFHPLJ5200060</t>
  </si>
  <si>
    <t>AFHPLJ5200050</t>
  </si>
  <si>
    <t>AFHPLJ5200080</t>
  </si>
  <si>
    <t>ASHPLJ5000010</t>
  </si>
  <si>
    <t>ASHPLJ8000010</t>
  </si>
  <si>
    <t>AFHPLJ8100020</t>
  </si>
  <si>
    <t>AFHPLJ9000010</t>
  </si>
  <si>
    <t>AFHPLJE700060</t>
  </si>
  <si>
    <t>AFHPLJE700010</t>
  </si>
  <si>
    <t>AFHPLJE700080</t>
  </si>
  <si>
    <t>AFHPLJE700050</t>
  </si>
  <si>
    <t>AFHPLJE700040</t>
  </si>
  <si>
    <t>AFHPLJM402050</t>
  </si>
  <si>
    <t>AFHPLJM402040</t>
  </si>
  <si>
    <t>AFHPLJ4345020</t>
  </si>
  <si>
    <t>AFHPLJ4555010</t>
  </si>
  <si>
    <t>AFHPLJ4555050</t>
  </si>
  <si>
    <t>AFHPLJ4555020</t>
  </si>
  <si>
    <t>AFHPLJ4555070</t>
  </si>
  <si>
    <t>AFHPLJ5025040</t>
  </si>
  <si>
    <t>AFHPLJ5025010</t>
  </si>
  <si>
    <t>AFHPLJ5025050</t>
  </si>
  <si>
    <t>AFHPLJM506020</t>
  </si>
  <si>
    <t>AFHPLJ6300020</t>
  </si>
  <si>
    <t>AFHPLJ6300010</t>
  </si>
  <si>
    <t>AFHPLJ8000010</t>
  </si>
  <si>
    <t>AFHPLJ1005070</t>
  </si>
  <si>
    <t>AFHPLJ1005060</t>
  </si>
  <si>
    <t>AFHPLJ1005100</t>
  </si>
  <si>
    <t>AFHPLJ1102030</t>
  </si>
  <si>
    <t>AFHPLJ1102090</t>
  </si>
  <si>
    <t>AFHPLJ1505060</t>
  </si>
  <si>
    <t>AFHPLJ1560020</t>
  </si>
  <si>
    <t>AFHPLJ1560060</t>
  </si>
  <si>
    <t>AFHPLJ2035070</t>
  </si>
  <si>
    <t>AFHPLJ2035080</t>
  </si>
  <si>
    <t>AFHPLJ3005130</t>
  </si>
  <si>
    <t>AFHPLJ3005100</t>
  </si>
  <si>
    <t>AFHPLJ3005010</t>
  </si>
  <si>
    <t>AFHPLJ3005110</t>
  </si>
  <si>
    <t>AFHPLJ3015050</t>
  </si>
  <si>
    <t>AFHPLJ3015060</t>
  </si>
  <si>
    <t>AFHPLJ4014130</t>
  </si>
  <si>
    <t>AFHPLJ4014070</t>
  </si>
  <si>
    <t>AFHPLJ4014110</t>
  </si>
  <si>
    <t>AFHPLJ4014050</t>
  </si>
  <si>
    <t>AFHPLJ4014140</t>
  </si>
  <si>
    <t>AFHPLJ3530010</t>
  </si>
  <si>
    <t>AFHPLJ3530020</t>
  </si>
  <si>
    <t>AFHPLJ0435010</t>
  </si>
  <si>
    <t>AFHPLJM125010</t>
  </si>
  <si>
    <t>AFHPLJM125020</t>
  </si>
  <si>
    <t>AFKMBZ3300010</t>
  </si>
  <si>
    <t>AFKMBZ3320010</t>
  </si>
  <si>
    <t>AFKMBZ4000010</t>
  </si>
  <si>
    <t>AFKMBZ4020010</t>
  </si>
  <si>
    <t>AFKMBZ4050010</t>
  </si>
  <si>
    <t>AFKMBH4700010</t>
  </si>
  <si>
    <t>AFMNPR1200030</t>
  </si>
  <si>
    <t>AFMNPR1200010</t>
  </si>
  <si>
    <t>AFMNPR1200020</t>
  </si>
  <si>
    <t>AAMTFS1024010</t>
  </si>
  <si>
    <t>AAMTFS1100030</t>
  </si>
  <si>
    <t>AAMTFS2000070</t>
  </si>
  <si>
    <t>AAMTFS3900030</t>
  </si>
  <si>
    <t>AAMTFS4020030</t>
  </si>
  <si>
    <t>AAMTES3040020</t>
  </si>
  <si>
    <t>AAMTES3040010</t>
  </si>
  <si>
    <t>AFKYFS1010020</t>
  </si>
  <si>
    <t>AAMTFS1024050</t>
  </si>
  <si>
    <t>AAMTFS1024040</t>
  </si>
  <si>
    <t>AFKYFS1030010</t>
  </si>
  <si>
    <t>AAMTFS1030080</t>
  </si>
  <si>
    <t>AAMTFS1030070</t>
  </si>
  <si>
    <t>AAMTFS1030010</t>
  </si>
  <si>
    <t>AAMTFS1035050</t>
  </si>
  <si>
    <t>AAMTFS1035030</t>
  </si>
  <si>
    <t>AAMTFS1040120</t>
  </si>
  <si>
    <t>AAMTFS1040030</t>
  </si>
  <si>
    <t>AAMTFS1040020</t>
  </si>
  <si>
    <t>AAMTFS1041010</t>
  </si>
  <si>
    <t>AAMTFS1060030</t>
  </si>
  <si>
    <t>AAMTFS1060020</t>
  </si>
  <si>
    <t>AAMTFS1061010</t>
  </si>
  <si>
    <t>AAMTFS1100150</t>
  </si>
  <si>
    <t>AAMTFS1100070</t>
  </si>
  <si>
    <t>AAMTFS1100060</t>
  </si>
  <si>
    <t>AAMTFS1120110</t>
  </si>
  <si>
    <t>AAMTFS1120050</t>
  </si>
  <si>
    <t>AAMTFS1120040</t>
  </si>
  <si>
    <t>AAMTFS1300070</t>
  </si>
  <si>
    <t>AAMTFS1300060</t>
  </si>
  <si>
    <t>AAMTFS1320060</t>
  </si>
  <si>
    <t>AAMTFS1320050</t>
  </si>
  <si>
    <t>AAMTFS1900050</t>
  </si>
  <si>
    <t>AAMTFS1920050</t>
  </si>
  <si>
    <t>AAMTFS2000110</t>
  </si>
  <si>
    <t>AAMTFS2000080</t>
  </si>
  <si>
    <t>AAKMFS2020010</t>
  </si>
  <si>
    <t>AAMTFS2020060</t>
  </si>
  <si>
    <t>AAMTFS2020040</t>
  </si>
  <si>
    <t>AAMTFS2100030</t>
  </si>
  <si>
    <t>AAMTFS2100020</t>
  </si>
  <si>
    <t>AAMTFS3820040</t>
  </si>
  <si>
    <t>AAMTFS3900050</t>
  </si>
  <si>
    <t>AAMTFS3920060</t>
  </si>
  <si>
    <t>AAMTFS3920050</t>
  </si>
  <si>
    <t>AAMTFS4020070</t>
  </si>
  <si>
    <t>AAMTFS4020050</t>
  </si>
  <si>
    <t>AAMTFS4100030</t>
  </si>
  <si>
    <t>AAMTFS4100020</t>
  </si>
  <si>
    <t>AAMTFS4200040</t>
  </si>
  <si>
    <t>AAMTFS4200030</t>
  </si>
  <si>
    <t>AAMTFS6025040</t>
  </si>
  <si>
    <t>AAMTFS6025030</t>
  </si>
  <si>
    <t>AAMTFS6950040</t>
  </si>
  <si>
    <t>AAMTFS6970050</t>
  </si>
  <si>
    <t>AAMTFS6970040</t>
  </si>
  <si>
    <t>AAMTFS0720070</t>
  </si>
  <si>
    <t>AAMTFS9130040</t>
  </si>
  <si>
    <t>AFLX0PE120020</t>
  </si>
  <si>
    <t>AFLX0PE120010</t>
  </si>
  <si>
    <t>AFLXE23000010</t>
  </si>
  <si>
    <t>AFLXE23000020</t>
  </si>
  <si>
    <t>AELXE25000020</t>
  </si>
  <si>
    <t>AFLXOPE250030</t>
  </si>
  <si>
    <t>AFLXOPE260030</t>
  </si>
  <si>
    <t>AFLXOPE260020</t>
  </si>
  <si>
    <t>AFLXE32000010</t>
  </si>
  <si>
    <t>AFLXE32100010</t>
  </si>
  <si>
    <t>AFLXE33000010</t>
  </si>
  <si>
    <t>AFLXOPE350010</t>
  </si>
  <si>
    <t>AFLXOPE360020</t>
  </si>
  <si>
    <t>AFLXOPE450010</t>
  </si>
  <si>
    <t>AFLXOPE450020</t>
  </si>
  <si>
    <t>AFLXOPE460020</t>
  </si>
  <si>
    <t>AFLXOPE462010</t>
  </si>
  <si>
    <t>AFLXMS3100020</t>
  </si>
  <si>
    <t>AFLXMS3100030</t>
  </si>
  <si>
    <t>AFLXMS4100010</t>
  </si>
  <si>
    <t>AFLXMS5100010</t>
  </si>
  <si>
    <t>AFLXMS7100010</t>
  </si>
  <si>
    <t>AFLXMS8100070</t>
  </si>
  <si>
    <t>AFLXMS8100080</t>
  </si>
  <si>
    <t>AFLXMS8110010</t>
  </si>
  <si>
    <t>AFLXMX3100040</t>
  </si>
  <si>
    <t>AFLXMX3100050</t>
  </si>
  <si>
    <t>AFLXMX5100020</t>
  </si>
  <si>
    <t>AFLXMX7100010</t>
  </si>
  <si>
    <t>AFLXMX7100020</t>
  </si>
  <si>
    <t>AFLXMX7110010</t>
  </si>
  <si>
    <t>AFLXT63000010</t>
  </si>
  <si>
    <t>AFLXT63000020</t>
  </si>
  <si>
    <t>AFLXT63200010</t>
  </si>
  <si>
    <t>AFLXT64000020</t>
  </si>
  <si>
    <t>AFLXT64000010</t>
  </si>
  <si>
    <t>AFLXT64400010</t>
  </si>
  <si>
    <t>AFLXOPT650040</t>
  </si>
  <si>
    <t>AFLXOPT650020</t>
  </si>
  <si>
    <t>AFLXX65400010</t>
  </si>
  <si>
    <t>AFLXW84000020</t>
  </si>
  <si>
    <t>AFLXW84000010</t>
  </si>
  <si>
    <t>AFLXW85000020</t>
  </si>
  <si>
    <t>AFLXW85000010</t>
  </si>
  <si>
    <t>AFLX0PE203020</t>
  </si>
  <si>
    <t>AFLXOPE264010</t>
  </si>
  <si>
    <t>AFLX0PX264010</t>
  </si>
  <si>
    <t>AFLX0PE340020</t>
  </si>
  <si>
    <t>AFLXX34200010</t>
  </si>
  <si>
    <t>AFLX422000010</t>
  </si>
  <si>
    <t>AFLXOPE463030</t>
  </si>
  <si>
    <t>AFLXOPE463010</t>
  </si>
  <si>
    <t>AFLXOPE463020</t>
  </si>
  <si>
    <t>AFLXX64200010</t>
  </si>
  <si>
    <t>AFLXX64200020</t>
  </si>
  <si>
    <t>AFLXX64200030</t>
  </si>
  <si>
    <t>AFLXOPT651020</t>
  </si>
  <si>
    <t>AFLXOPT651010</t>
  </si>
  <si>
    <t>AFLXOPT654010</t>
  </si>
  <si>
    <t>AFLXX85000020</t>
  </si>
  <si>
    <t>AFLXX85000010</t>
  </si>
  <si>
    <t>AFLXX86000020</t>
  </si>
  <si>
    <t>AFLXW86000010</t>
  </si>
  <si>
    <t>AAOK0B2200040</t>
  </si>
  <si>
    <t>AFOK0B4110020</t>
  </si>
  <si>
    <t xml:space="preserve">AAOK0B4010010          </t>
  </si>
  <si>
    <t>AFOK0B4100010</t>
  </si>
  <si>
    <t>AAOK0B4100030</t>
  </si>
  <si>
    <t>AFOK0B4110010</t>
  </si>
  <si>
    <t>AAOK0B4110030</t>
  </si>
  <si>
    <t>AAOK0B4200050</t>
  </si>
  <si>
    <t>AAOK0B4300030</t>
  </si>
  <si>
    <t>AAOK0B4300010</t>
  </si>
  <si>
    <t>AAOK0B4310020</t>
  </si>
  <si>
    <t>AAOK0B4310030</t>
  </si>
  <si>
    <t>AAOK0B4310040</t>
  </si>
  <si>
    <t>AAOK0B4400040</t>
  </si>
  <si>
    <t>AAOK0B4400020</t>
  </si>
  <si>
    <t>AFOK00B721010</t>
  </si>
  <si>
    <t>AFPN0FL403040</t>
  </si>
  <si>
    <t>AFPN0FL403020</t>
  </si>
  <si>
    <t>AAPN0FL501020</t>
  </si>
  <si>
    <t>AAPN0FL501010</t>
  </si>
  <si>
    <t>AFPN0FL511030</t>
  </si>
  <si>
    <t xml:space="preserve">AFPN0FL511010            </t>
  </si>
  <si>
    <t>AAPN0FL513020</t>
  </si>
  <si>
    <t>AAPN0FL813010</t>
  </si>
  <si>
    <t>AAPN0FL801010</t>
  </si>
  <si>
    <t>AAPNMB1500020</t>
  </si>
  <si>
    <t>AFPNMB1900050</t>
  </si>
  <si>
    <t>AFPNMB1900010</t>
  </si>
  <si>
    <t>AFPN0MB262010</t>
  </si>
  <si>
    <t>AFPN0MB263010</t>
  </si>
  <si>
    <t>AFRCAP2600010</t>
  </si>
  <si>
    <t>AFRC0SP100010</t>
  </si>
  <si>
    <t>AFRC0SP100020</t>
  </si>
  <si>
    <t>AFRC0SP110010</t>
  </si>
  <si>
    <t>AFRC0SP110020</t>
  </si>
  <si>
    <t>AFRC0SP200010</t>
  </si>
  <si>
    <t>AFRC0SP200020</t>
  </si>
  <si>
    <t>AFRC0SP300020</t>
  </si>
  <si>
    <t>AFRC0SP311020</t>
  </si>
  <si>
    <t>AFRC0SP311030</t>
  </si>
  <si>
    <t>AFRCSP3200010</t>
  </si>
  <si>
    <t>AFRCSP3300010</t>
  </si>
  <si>
    <t>AFRCSP3400030</t>
  </si>
  <si>
    <t>AFRCSP3400020</t>
  </si>
  <si>
    <t>AFRCSP3500030</t>
  </si>
  <si>
    <t>AFRCSP4100010</t>
  </si>
  <si>
    <t>AFRCSP5200010</t>
  </si>
  <si>
    <t>AFRCSP6330010</t>
  </si>
  <si>
    <t>AFSMML1210060</t>
  </si>
  <si>
    <t>AFSMML1610010</t>
  </si>
  <si>
    <t>AFSMML1630030</t>
  </si>
  <si>
    <t>AFSMML1640050</t>
  </si>
  <si>
    <t>AFSMML1660010</t>
  </si>
  <si>
    <t xml:space="preserve">AFSMML1710080            </t>
  </si>
  <si>
    <t>AFSMML1910020</t>
  </si>
  <si>
    <t>AFSMML2150010</t>
  </si>
  <si>
    <t>AFSMML2165030</t>
  </si>
  <si>
    <t>AFSMML2245020</t>
  </si>
  <si>
    <t>AFSMML2245010</t>
  </si>
  <si>
    <t>AFSMML2250020</t>
  </si>
  <si>
    <t>AFSMML2850090</t>
  </si>
  <si>
    <t>AFSMML2850080</t>
  </si>
  <si>
    <t>AFSMML2950040</t>
  </si>
  <si>
    <t>AFSMML2950050</t>
  </si>
  <si>
    <t>AFSMML3050070</t>
  </si>
  <si>
    <t>AFSMML3050060</t>
  </si>
  <si>
    <t>AFSMML3310070</t>
  </si>
  <si>
    <t>AFSMML3310040</t>
  </si>
  <si>
    <t>AFSMML3470050</t>
  </si>
  <si>
    <t>AFSMML3470040</t>
  </si>
  <si>
    <t>AFSMML3560030</t>
  </si>
  <si>
    <t>AFSMML3560040</t>
  </si>
  <si>
    <t>AFSMML3560070</t>
  </si>
  <si>
    <t>AFSMML3710040</t>
  </si>
  <si>
    <t>AFSMML3710030</t>
  </si>
  <si>
    <t>AFSMML3750020</t>
  </si>
  <si>
    <t>AFSMML4510040</t>
  </si>
  <si>
    <t>AFSMML4510030</t>
  </si>
  <si>
    <t>AFSMML4510020</t>
  </si>
  <si>
    <t>AFSMML4510050</t>
  </si>
  <si>
    <t>AFSMML4550030</t>
  </si>
  <si>
    <t>AFSMML4550020</t>
  </si>
  <si>
    <t>AFSMML4555020</t>
  </si>
  <si>
    <t>AFSMML4555010</t>
  </si>
  <si>
    <t>ASSMML5510020</t>
  </si>
  <si>
    <t>AFSMSL3320030</t>
  </si>
  <si>
    <t>AFSMSL3820010</t>
  </si>
  <si>
    <t>AFSMSL4020010</t>
  </si>
  <si>
    <t>AFSMCX4100050</t>
  </si>
  <si>
    <t>AFSMCX4200070</t>
  </si>
  <si>
    <t>AFSMCX4300040</t>
  </si>
  <si>
    <t>AFSMCX4650010</t>
  </si>
  <si>
    <t>AFSMCX4720020</t>
  </si>
  <si>
    <t>AFSMCX4725050</t>
  </si>
  <si>
    <t>AFSMCX4824030</t>
  </si>
  <si>
    <t>AFSMCX5530010</t>
  </si>
  <si>
    <t>AFSMCX5530020</t>
  </si>
  <si>
    <t>AFSMCX5635040</t>
  </si>
  <si>
    <t>AFSMCX5635060</t>
  </si>
  <si>
    <t>AFSMCX5935010</t>
  </si>
  <si>
    <t>AFSMCX6220010</t>
  </si>
  <si>
    <t>AFSMSC6345020</t>
  </si>
  <si>
    <t>AFSMCX6345030</t>
  </si>
  <si>
    <t>AFSMCX6545010</t>
  </si>
  <si>
    <t>ASSMCX6545010</t>
  </si>
  <si>
    <t>AFSMSC6555020</t>
  </si>
  <si>
    <t>AFSMSCX803010</t>
  </si>
  <si>
    <t>AFSMSCX803020</t>
  </si>
  <si>
    <t>AFSMCX8123050</t>
  </si>
  <si>
    <t>AFSMSL2200050</t>
  </si>
  <si>
    <t>AFSMSL2020010</t>
  </si>
  <si>
    <t>AFSMSL2620020</t>
  </si>
  <si>
    <t>AFSMSL2620010</t>
  </si>
  <si>
    <t>AFRX0DP255010</t>
  </si>
  <si>
    <t>AFRXPH3010050</t>
  </si>
  <si>
    <t>AFRXPH3020010</t>
  </si>
  <si>
    <t>AFRXPH3052030</t>
  </si>
  <si>
    <t>AFRXPH3052040</t>
  </si>
  <si>
    <t>AFRXPH3100020</t>
  </si>
  <si>
    <t>AFRXPH3120040</t>
  </si>
  <si>
    <t>AFRXPH3125020</t>
  </si>
  <si>
    <t>AFRXPH3140010</t>
  </si>
  <si>
    <t>AFRXPH3150010</t>
  </si>
  <si>
    <t>AFRXPH3200030</t>
  </si>
  <si>
    <t>AFRXPH3250040</t>
  </si>
  <si>
    <t>AFRXPH3300050</t>
  </si>
  <si>
    <t>AFRXPH3300040</t>
  </si>
  <si>
    <t>AFRXPH3320010</t>
  </si>
  <si>
    <t>AFRXPH3320020</t>
  </si>
  <si>
    <t>AFRXPH3420030</t>
  </si>
  <si>
    <t>AFRXPH3428060</t>
  </si>
  <si>
    <t>AFRXPH3428050</t>
  </si>
  <si>
    <t>AFRXPH3435030</t>
  </si>
  <si>
    <t>AFRXPH3435050</t>
  </si>
  <si>
    <t>AFRXPH3450010</t>
  </si>
  <si>
    <t>AFRXPH3500060</t>
  </si>
  <si>
    <t>AFRXPH3500050</t>
  </si>
  <si>
    <t>AFRXPH3600030</t>
  </si>
  <si>
    <t>AFRXPH3600010</t>
  </si>
  <si>
    <t>AFRXPH3600020</t>
  </si>
  <si>
    <t>AFRXPH3610050</t>
  </si>
  <si>
    <t>AFRXPH3610060</t>
  </si>
  <si>
    <t>AFRXPH3610070</t>
  </si>
  <si>
    <t>AFRXPH3635050</t>
  </si>
  <si>
    <t>AFRXPH3635030</t>
  </si>
  <si>
    <t>AFRXPH4500010</t>
  </si>
  <si>
    <t>AFRXPH4510010</t>
  </si>
  <si>
    <t>AFRXPH4510040</t>
  </si>
  <si>
    <t>AFRXPH4600010</t>
  </si>
  <si>
    <t>AFRXPH4600030</t>
  </si>
  <si>
    <t>AFRXPH5335010</t>
  </si>
  <si>
    <t>AARXPH5500060</t>
  </si>
  <si>
    <t>AFRXPH5500040</t>
  </si>
  <si>
    <t>AFRXPH5500030</t>
  </si>
  <si>
    <t>AARXPH5550020</t>
  </si>
  <si>
    <t>DFRXWC3119060</t>
  </si>
  <si>
    <t>AFRXWC3210010</t>
  </si>
  <si>
    <t>AFRXWC3315010</t>
  </si>
  <si>
    <t>AFRXWC3315020</t>
  </si>
  <si>
    <t>AFRXWC3550030</t>
  </si>
  <si>
    <t>AFRXWC3550040</t>
  </si>
  <si>
    <t>AFRXWC3655030</t>
  </si>
  <si>
    <t>AFRXWC3655020</t>
  </si>
  <si>
    <t>AFRXWC3655010</t>
  </si>
  <si>
    <t>AFRXWC1200010</t>
  </si>
  <si>
    <t>AFRXWC2200010</t>
  </si>
  <si>
    <t>AUBRHL1110020</t>
  </si>
  <si>
    <t>AUBRHL1110010</t>
  </si>
  <si>
    <t>AUBRHL2040030</t>
  </si>
  <si>
    <t>AUBRHL2040020</t>
  </si>
  <si>
    <t>AUBRHL2130070</t>
  </si>
  <si>
    <t>AUBRHL2130030</t>
  </si>
  <si>
    <t>AUBRHL2130040</t>
  </si>
  <si>
    <t>AUBRHL2140010</t>
  </si>
  <si>
    <t>AUBRHL2240030</t>
  </si>
  <si>
    <t>AUBRHL2130060</t>
  </si>
  <si>
    <t>AUBRHL2130010</t>
  </si>
  <si>
    <t>AUBRHL2130050</t>
  </si>
  <si>
    <t>AUBRHL2130020</t>
  </si>
  <si>
    <t>AUBRHL5240030</t>
  </si>
  <si>
    <t>AUBRHL5240040</t>
  </si>
  <si>
    <t>AUBRHL5240020</t>
  </si>
  <si>
    <t>AUBRHL5440010</t>
  </si>
  <si>
    <t>AUBRHL5440020</t>
  </si>
  <si>
    <t>AUBRHL5440030</t>
  </si>
  <si>
    <t>AUBRHL6180010</t>
  </si>
  <si>
    <t>AUBRHL2300010</t>
  </si>
  <si>
    <t>AUBRHL2300030</t>
  </si>
  <si>
    <t>AUBRHL2300020</t>
  </si>
  <si>
    <t>AUBRHL2300040</t>
  </si>
  <si>
    <t>AUHPLJ1010220</t>
  </si>
  <si>
    <t>AUHPLJ1010440</t>
  </si>
  <si>
    <t>AUHPLJ1010450</t>
  </si>
  <si>
    <t>AUHPLJ1010210</t>
  </si>
  <si>
    <t>AUHPLJ1010460</t>
  </si>
  <si>
    <t>AUHPLJ1100220</t>
  </si>
  <si>
    <t>AUHPLJ1200470</t>
  </si>
  <si>
    <t>AUHPLJ1200460</t>
  </si>
  <si>
    <t>AUHPLJ1200480</t>
  </si>
  <si>
    <t>AUHPLJ1320310</t>
  </si>
  <si>
    <t>AUHPLJ1320320</t>
  </si>
  <si>
    <t>AUHPLJ1320290</t>
  </si>
  <si>
    <t>AUHPLJ1320300</t>
  </si>
  <si>
    <t>AUHPLJ2100320</t>
  </si>
  <si>
    <t>AUHPLJ2100330</t>
  </si>
  <si>
    <t>AUHPLJ2420190</t>
  </si>
  <si>
    <t>AUHPLJ2420200</t>
  </si>
  <si>
    <t>AUHPLJ4200190</t>
  </si>
  <si>
    <t>AUHPLJ4250010</t>
  </si>
  <si>
    <t>AUHPLJ5000070</t>
  </si>
  <si>
    <t>AUHPLJ5000090</t>
  </si>
  <si>
    <t>AUHPLJ5200110</t>
  </si>
  <si>
    <t>AUHPLJ5200090</t>
  </si>
  <si>
    <t>AUHPLJ9000050</t>
  </si>
  <si>
    <t>AUHPLJ1005460</t>
  </si>
  <si>
    <t>AUHPLJ1005470</t>
  </si>
  <si>
    <t>AUHPLJ1005450</t>
  </si>
  <si>
    <t>AUHPLJ1005440</t>
  </si>
  <si>
    <t>AUHPLJ1005330</t>
  </si>
  <si>
    <t>AUHPLJ1005480</t>
  </si>
  <si>
    <t>AUHPLJ1505080</t>
  </si>
  <si>
    <t>AUHPLJ2035130</t>
  </si>
  <si>
    <t>AUHPLJ2035140</t>
  </si>
  <si>
    <t>AUHPLJ3015040</t>
  </si>
  <si>
    <t>AUHPLJ4015020</t>
  </si>
  <si>
    <t>AUHPLJ4015010</t>
  </si>
  <si>
    <t>AUSMML3560110</t>
  </si>
  <si>
    <t>AVSMML3050120</t>
  </si>
  <si>
    <t>AVSMML1660010</t>
  </si>
  <si>
    <t>ALSMML1710010</t>
  </si>
  <si>
    <t>ALSMCX4100010</t>
  </si>
  <si>
    <t>ALSMCX5112010</t>
  </si>
  <si>
    <t>AGBRHL2040010</t>
  </si>
  <si>
    <t>AGBRHL2240010</t>
  </si>
  <si>
    <t>AGBRHL5240010</t>
  </si>
  <si>
    <t>AGHPLJ1010160</t>
  </si>
  <si>
    <t>AGHPLJ1010100</t>
  </si>
  <si>
    <t>AGHPLJ1010150</t>
  </si>
  <si>
    <t>AGHPLJ1010030</t>
  </si>
  <si>
    <t>AGHPLJ1010090</t>
  </si>
  <si>
    <t>AGHPLJ1010060</t>
  </si>
  <si>
    <t>AUHPLJ1010470</t>
  </si>
  <si>
    <t>AUHPLJ1100230</t>
  </si>
  <si>
    <t>AUHPLJ1200260</t>
  </si>
  <si>
    <t>AGHPLJ1200070</t>
  </si>
  <si>
    <t>AGHPLJ1300020</t>
  </si>
  <si>
    <t>AGHPLJ1300010</t>
  </si>
  <si>
    <t>AGHPLJ1320040</t>
  </si>
  <si>
    <t>AGHPLJ1320030</t>
  </si>
  <si>
    <t>AGHPLJ2100040</t>
  </si>
  <si>
    <t>AUHPLJ2100310</t>
  </si>
  <si>
    <t>AGHPLJ2100090</t>
  </si>
  <si>
    <t>AUHPLJ2100350</t>
  </si>
  <si>
    <t>AGHPLJ2100080</t>
  </si>
  <si>
    <t>AGHPLJ2420030</t>
  </si>
  <si>
    <t>AGHPLJ2420070</t>
  </si>
  <si>
    <t>AGHPLJ2420060</t>
  </si>
  <si>
    <t>AGHPLJ1010070</t>
  </si>
  <si>
    <t>AGHPLJ4100020</t>
  </si>
  <si>
    <t>AGHPLJ4014080</t>
  </si>
  <si>
    <t>AGHPLJ4014070</t>
  </si>
  <si>
    <t>AUHPLJ4200200</t>
  </si>
  <si>
    <t>AUHPLJ4200020</t>
  </si>
  <si>
    <t>AGHPLJ4200050</t>
  </si>
  <si>
    <t>AGHPLJ4200100</t>
  </si>
  <si>
    <t>AGHPLJ4200090</t>
  </si>
  <si>
    <t>AGHPLJ4250020</t>
  </si>
  <si>
    <t>AGHPLJ4250010</t>
  </si>
  <si>
    <t xml:space="preserve">AUHPLJ5000100  </t>
  </si>
  <si>
    <t>AUHPLJ5000110</t>
  </si>
  <si>
    <t>AGHPLJ5000070</t>
  </si>
  <si>
    <t>AGHPLJ5000060</t>
  </si>
  <si>
    <t xml:space="preserve">AUHPLJ5200060            </t>
  </si>
  <si>
    <t>AGHPLJ5200020</t>
  </si>
  <si>
    <t>AGHPLJ5200010</t>
  </si>
  <si>
    <t>AUHPLJ9000090</t>
  </si>
  <si>
    <t>AUHPLJ1005260</t>
  </si>
  <si>
    <t>AUHPLJ1005040</t>
  </si>
  <si>
    <t>AUHPLJ1005060</t>
  </si>
  <si>
    <t>AUHPLJ1005050</t>
  </si>
  <si>
    <t>AGHPLJ1005030</t>
  </si>
  <si>
    <t>AGHPLJ1005110</t>
  </si>
  <si>
    <t>AGHPLJ1005040</t>
  </si>
  <si>
    <t>AGHPLJ1005100</t>
  </si>
  <si>
    <t>AUHPLJ1005410</t>
  </si>
  <si>
    <t>AUHPLJ1005500</t>
  </si>
  <si>
    <t>AGHPLJ2035050</t>
  </si>
  <si>
    <t>AUHPLJ2035070</t>
  </si>
  <si>
    <t>AUHPLJ2035090</t>
  </si>
  <si>
    <t>AGHPLJ4014060</t>
  </si>
  <si>
    <t>AGHPLJ4014090</t>
  </si>
  <si>
    <t>AGHPLJ4014010</t>
  </si>
  <si>
    <t>DGMTFS1100010</t>
  </si>
  <si>
    <t>DGMTFS1920010</t>
  </si>
  <si>
    <t>DGMTFS2100010</t>
  </si>
  <si>
    <t>AGLXOPT640010</t>
  </si>
  <si>
    <t>AGRCSP3400020</t>
  </si>
  <si>
    <t>AGRCSP3400010</t>
  </si>
  <si>
    <t>AGRCSP5200010</t>
  </si>
  <si>
    <t>AUSMML1210160</t>
  </si>
  <si>
    <t>AGSMML1210010</t>
  </si>
  <si>
    <t>AUSMML1610140</t>
  </si>
  <si>
    <t>AUSMML1610050</t>
  </si>
  <si>
    <t>AGSMML1610030</t>
  </si>
  <si>
    <t>AUSMML1610130</t>
  </si>
  <si>
    <t>AGSMML1610040</t>
  </si>
  <si>
    <t>AGSMML1660060</t>
  </si>
  <si>
    <t>AGSMML1660110</t>
  </si>
  <si>
    <t>AGSMML1660080</t>
  </si>
  <si>
    <t>AGSMML1660090</t>
  </si>
  <si>
    <t>AGSMML1660100</t>
  </si>
  <si>
    <t>AUSMML1710140</t>
  </si>
  <si>
    <t xml:space="preserve">AUSMML1710160            </t>
  </si>
  <si>
    <t>AUSMML1710080</t>
  </si>
  <si>
    <t>AUSMML1710180</t>
  </si>
  <si>
    <t>AGSMML1710050</t>
  </si>
  <si>
    <t>AGSMML1710030</t>
  </si>
  <si>
    <t>AUSMML1710190</t>
  </si>
  <si>
    <t>AGSMML1910090</t>
  </si>
  <si>
    <t>AGSMML1910100</t>
  </si>
  <si>
    <t>AGSMML1910120</t>
  </si>
  <si>
    <t>AGSMML1910110</t>
  </si>
  <si>
    <t>AGSMML2165020</t>
  </si>
  <si>
    <t>AGSMML2165060</t>
  </si>
  <si>
    <t>AGSMML2165050</t>
  </si>
  <si>
    <t>AGSMML2850070</t>
  </si>
  <si>
    <t>AGSMML2850060</t>
  </si>
  <si>
    <t>AUSMML2850090</t>
  </si>
  <si>
    <t>AUSMML2850080</t>
  </si>
  <si>
    <t>AGSMML2950020</t>
  </si>
  <si>
    <t>AGSMML2950010</t>
  </si>
  <si>
    <t>AGSMML3050070</t>
  </si>
  <si>
    <t>AGSMML3050040</t>
  </si>
  <si>
    <t>AUSMML3050090</t>
  </si>
  <si>
    <t xml:space="preserve">AGSMML3050020            </t>
  </si>
  <si>
    <t>AGSMML3050060</t>
  </si>
  <si>
    <t>AUSMML3050200</t>
  </si>
  <si>
    <t>AUSMML3050100</t>
  </si>
  <si>
    <t>AGSMML3310040</t>
  </si>
  <si>
    <t>AGSMML3310090</t>
  </si>
  <si>
    <t>AGSMML3310070</t>
  </si>
  <si>
    <t>AGSMML3310010</t>
  </si>
  <si>
    <t>AGSMML3310080</t>
  </si>
  <si>
    <t xml:space="preserve">AUSMML3560050            </t>
  </si>
  <si>
    <t>AUSMML3560130</t>
  </si>
  <si>
    <t>AUSMML3560060</t>
  </si>
  <si>
    <t>AUSMML3560120</t>
  </si>
  <si>
    <t>AUSMML3320070</t>
  </si>
  <si>
    <t>AUSMML3320050</t>
  </si>
  <si>
    <t>AGSMML3750010</t>
  </si>
  <si>
    <t>AGSMMX2200010</t>
  </si>
  <si>
    <t>AUSMML3320060</t>
  </si>
  <si>
    <t>AUSMML3320010</t>
  </si>
  <si>
    <t>AGSMSC6320010</t>
  </si>
  <si>
    <t>AGSMSC6345010</t>
  </si>
  <si>
    <t>AUSMCX8030010</t>
  </si>
  <si>
    <t>AGSMCX8123010</t>
  </si>
  <si>
    <t>AGRXPH3100020</t>
  </si>
  <si>
    <t>AGRXPH3100030</t>
  </si>
  <si>
    <t>AGRXPH3100010</t>
  </si>
  <si>
    <t>AGRXPH4510010</t>
  </si>
  <si>
    <t>AGRXPH5335010</t>
  </si>
  <si>
    <t xml:space="preserve">AGRXPH5400010            </t>
  </si>
  <si>
    <t>AGRXPH5500020</t>
  </si>
  <si>
    <t>ARHPLJ8100010</t>
  </si>
  <si>
    <t>ARHPLJ6000010</t>
  </si>
  <si>
    <t>ATBRHL5440020</t>
  </si>
  <si>
    <t>ATBRHL5440010</t>
  </si>
  <si>
    <t>ATHPLJ1100070</t>
  </si>
  <si>
    <t>ATHPLJ1100100</t>
  </si>
  <si>
    <t xml:space="preserve">ATHPLJ1100080            </t>
  </si>
  <si>
    <t>ATHPLJ1100130</t>
  </si>
  <si>
    <t xml:space="preserve">ATHPLJ1200120            </t>
  </si>
  <si>
    <t xml:space="preserve">ATHPLJ1200130            </t>
  </si>
  <si>
    <t>ATHPLJ1200100</t>
  </si>
  <si>
    <t>ATHPLJ1200150</t>
  </si>
  <si>
    <t xml:space="preserve">ATHPLJ1200140     </t>
  </si>
  <si>
    <t>ATHPLJ1200090</t>
  </si>
  <si>
    <t xml:space="preserve">ATHPLJ1200080            </t>
  </si>
  <si>
    <t>ATHPLJ2100040</t>
  </si>
  <si>
    <t>ATHPLJ2100050</t>
  </si>
  <si>
    <t>ATHPLJ2200090</t>
  </si>
  <si>
    <t>ATHPLJ2200080</t>
  </si>
  <si>
    <t>ATHPLJ2200140</t>
  </si>
  <si>
    <t xml:space="preserve">ATHPLJ2200070            </t>
  </si>
  <si>
    <t>ATHPLJ4200050</t>
  </si>
  <si>
    <t xml:space="preserve">ATHPLJ2200030            </t>
  </si>
  <si>
    <t>ATHPLJ4300050</t>
  </si>
  <si>
    <t xml:space="preserve">ATHPLJ4300030            </t>
  </si>
  <si>
    <t>ATHPLJ5000050</t>
  </si>
  <si>
    <t>ATHPLJ5000070</t>
  </si>
  <si>
    <t>ATHPLJ5000100</t>
  </si>
  <si>
    <t xml:space="preserve">ATHP00LJ5L060            </t>
  </si>
  <si>
    <t>ATHPLJM604010</t>
  </si>
  <si>
    <t>ATHPLJ8060010</t>
  </si>
  <si>
    <t>ATHPLJ1505030</t>
  </si>
  <si>
    <t>ATHPLJ1505020</t>
  </si>
  <si>
    <t>ATHPLJ2035010</t>
  </si>
  <si>
    <t>ATHPLJ3015010</t>
  </si>
  <si>
    <t>ATHPLJ4100020</t>
  </si>
  <si>
    <t>ATHPLJ4014010</t>
  </si>
  <si>
    <t>ATHPLJ4014050</t>
  </si>
  <si>
    <t>ATHPLJ4014020</t>
  </si>
  <si>
    <t>ATHPLJ4350010</t>
  </si>
  <si>
    <t>ATLXOPE250010</t>
  </si>
  <si>
    <t>ATLXMX7100010</t>
  </si>
  <si>
    <t>ATLXMX7100020</t>
  </si>
  <si>
    <t>ATLXT43000010</t>
  </si>
  <si>
    <t>ATRXPH3010010</t>
  </si>
  <si>
    <t>ATRXPH3610010</t>
  </si>
  <si>
    <t>AMCNMF3110010</t>
  </si>
  <si>
    <t>AMHPLJ2420010</t>
  </si>
  <si>
    <t>AVHPLJ4300020</t>
  </si>
  <si>
    <t>AMHPLJ5200010</t>
  </si>
  <si>
    <t>AMHPLJ6000010</t>
  </si>
  <si>
    <t>AMHPLJ4014010</t>
  </si>
  <si>
    <t>AVSMML3310090</t>
  </si>
  <si>
    <t>AVSMCX5835010</t>
  </si>
  <si>
    <t>AVSMCX4824010</t>
  </si>
  <si>
    <t>AVSMML3310050</t>
  </si>
  <si>
    <t>AVSMML2950010</t>
  </si>
  <si>
    <t>AVSMML5510010</t>
  </si>
  <si>
    <t>AVSMCX4200010</t>
  </si>
  <si>
    <t>YABRHL2040010</t>
  </si>
  <si>
    <t>AABR0BB011020</t>
  </si>
  <si>
    <t>YABRHL2040050</t>
  </si>
  <si>
    <t>AABR0BB031010</t>
  </si>
  <si>
    <t>AABRHL1110010</t>
  </si>
  <si>
    <t>AABRHL1110020</t>
  </si>
  <si>
    <t xml:space="preserve">AABRHL1240030            </t>
  </si>
  <si>
    <t xml:space="preserve">AABRHL2040040            </t>
  </si>
  <si>
    <t>AABRHL2040050</t>
  </si>
  <si>
    <t xml:space="preserve">AABRHL2040030            </t>
  </si>
  <si>
    <t>AABRHL2240020</t>
  </si>
  <si>
    <t xml:space="preserve">AABRHL5240010            </t>
  </si>
  <si>
    <t xml:space="preserve">AABRHL5340010            </t>
  </si>
  <si>
    <t xml:space="preserve">AABRHL5440010            </t>
  </si>
  <si>
    <t xml:space="preserve">AACNMF4410010        </t>
  </si>
  <si>
    <t>AACNBP6000020</t>
  </si>
  <si>
    <t xml:space="preserve">AAEP005200010            </t>
  </si>
  <si>
    <t xml:space="preserve">AAEP005900030            </t>
  </si>
  <si>
    <t xml:space="preserve">AAEP005900010            </t>
  </si>
  <si>
    <t>YAHP0HB013011</t>
  </si>
  <si>
    <t xml:space="preserve">AAHP0HB013020            </t>
  </si>
  <si>
    <t>YAHP0HB051010</t>
  </si>
  <si>
    <t>AAHP0HB051020</t>
  </si>
  <si>
    <t>YAHP0HB081010</t>
  </si>
  <si>
    <t>YAHP0HB081020</t>
  </si>
  <si>
    <t>AAHP0HB084010</t>
  </si>
  <si>
    <t>YAHP00HB09210</t>
  </si>
  <si>
    <t>YAHP00HB09220</t>
  </si>
  <si>
    <t>YAHP0HB105010</t>
  </si>
  <si>
    <t>AAHP0HB105020</t>
  </si>
  <si>
    <t>YAHP0HB121010</t>
  </si>
  <si>
    <t>AAHP0HB121010</t>
  </si>
  <si>
    <t>AAHP0HB151020</t>
  </si>
  <si>
    <t>AAHP0HB153010</t>
  </si>
  <si>
    <t xml:space="preserve">AAHPLJ1010080            </t>
  </si>
  <si>
    <t>AAHPLJ1010150</t>
  </si>
  <si>
    <t>AAHPLJ1010190</t>
  </si>
  <si>
    <t>AAHPLJ1022050</t>
  </si>
  <si>
    <t xml:space="preserve">AAHPLJ1100110            </t>
  </si>
  <si>
    <t xml:space="preserve">AAHPLJ1100150            </t>
  </si>
  <si>
    <t xml:space="preserve">AAHPLJ1200180            </t>
  </si>
  <si>
    <t xml:space="preserve">AAHPLJ1200280            </t>
  </si>
  <si>
    <t>AAHPLJ1320130</t>
  </si>
  <si>
    <t>AAHPLJ1320120</t>
  </si>
  <si>
    <t xml:space="preserve">AAHPLJ2100020            </t>
  </si>
  <si>
    <t xml:space="preserve">AAHPLJ2420010            </t>
  </si>
  <si>
    <t xml:space="preserve">AAHPLJ4000120            </t>
  </si>
  <si>
    <t>AAHPLJ4200010</t>
  </si>
  <si>
    <t>AAHPLJ4250020</t>
  </si>
  <si>
    <t>AAHPLJ4300020</t>
  </si>
  <si>
    <t xml:space="preserve">AAHPLJ5000050            </t>
  </si>
  <si>
    <t>AAHPLJ5200030</t>
  </si>
  <si>
    <t xml:space="preserve">AAHP0LJ5SI010            </t>
  </si>
  <si>
    <t xml:space="preserve">AAHPLJ9000030            </t>
  </si>
  <si>
    <t>AAHPLJ1005080</t>
  </si>
  <si>
    <t xml:space="preserve">AAHPLJ1005040            </t>
  </si>
  <si>
    <t>AAHPLJ1005120</t>
  </si>
  <si>
    <t>AAHPLJ1102020</t>
  </si>
  <si>
    <t>AAHPLJ1102010</t>
  </si>
  <si>
    <t>AAHPLJ1505030</t>
  </si>
  <si>
    <t>AAHPLJ1005160</t>
  </si>
  <si>
    <t xml:space="preserve">AAHPLJ1005050            </t>
  </si>
  <si>
    <t>AAHPLJ1505040</t>
  </si>
  <si>
    <t>AAHPLJ1505021</t>
  </si>
  <si>
    <t>AAHPLJ1566020</t>
  </si>
  <si>
    <t>AAHPLJ1566010</t>
  </si>
  <si>
    <t>AAHPLJ1566030</t>
  </si>
  <si>
    <t>AAHPLJ2015040</t>
  </si>
  <si>
    <t xml:space="preserve">AAHPLJ2035010            </t>
  </si>
  <si>
    <t xml:space="preserve">AAHPLJ3005010            </t>
  </si>
  <si>
    <t>AAHPLJ3015010</t>
  </si>
  <si>
    <t>AAHPLJ4014030</t>
  </si>
  <si>
    <t>AAHPLJ4515010</t>
  </si>
  <si>
    <t>AAHPLJM401010</t>
  </si>
  <si>
    <t>AAHPLJM401020</t>
  </si>
  <si>
    <t>AAHPLJM113210</t>
  </si>
  <si>
    <t>AAKMBZ3300010</t>
  </si>
  <si>
    <t>AAKMBZ4000010</t>
  </si>
  <si>
    <t>AAMTFS1024060</t>
  </si>
  <si>
    <t>AAMTFS2000100</t>
  </si>
  <si>
    <t>AAMTFS1030160</t>
  </si>
  <si>
    <t>AAMTFS1035140</t>
  </si>
  <si>
    <t>AAMTFS1060090</t>
  </si>
  <si>
    <t>AAMTFS1120120</t>
  </si>
  <si>
    <t>AAMTFS1300120</t>
  </si>
  <si>
    <t>AAMTFS1300130</t>
  </si>
  <si>
    <t>AAMTFS1320030</t>
  </si>
  <si>
    <t>AAMTFS2020100</t>
  </si>
  <si>
    <t>AAMTFS2100120</t>
  </si>
  <si>
    <t>AAMTFS2000090</t>
  </si>
  <si>
    <t>AAMTFS3920210</t>
  </si>
  <si>
    <t>AAMTFS4020130</t>
  </si>
  <si>
    <t>AAMTFS4100090</t>
  </si>
  <si>
    <t>AAMTFS4200130</t>
  </si>
  <si>
    <t>AAMTFS6025130</t>
  </si>
  <si>
    <t>AAMTFS6970110</t>
  </si>
  <si>
    <t>AAMT0FS720070</t>
  </si>
  <si>
    <t>AAMTFS9530020</t>
  </si>
  <si>
    <t>YAMT0KB021030</t>
  </si>
  <si>
    <t>AAMT0KB021020</t>
  </si>
  <si>
    <t>AAMT0KB041010</t>
  </si>
  <si>
    <t>YAMT0KB061010</t>
  </si>
  <si>
    <t>AAMT0KB061010</t>
  </si>
  <si>
    <t xml:space="preserve">AALXOPE250010            </t>
  </si>
  <si>
    <t xml:space="preserve">AALXOPE260010            </t>
  </si>
  <si>
    <t xml:space="preserve">AALXOPE460010            </t>
  </si>
  <si>
    <t xml:space="preserve">AALXOPE450010            </t>
  </si>
  <si>
    <t>AALXMX4100010</t>
  </si>
  <si>
    <t>AALXMX8100010</t>
  </si>
  <si>
    <t>AALXMS3100010</t>
  </si>
  <si>
    <t xml:space="preserve">AALXOPT640020            </t>
  </si>
  <si>
    <t>AAOK0B4010020</t>
  </si>
  <si>
    <t>AAOK0B4110060</t>
  </si>
  <si>
    <t>AAOK0B4310060</t>
  </si>
  <si>
    <t>AAOK0B4310070</t>
  </si>
  <si>
    <t>AAPN0FL511010</t>
  </si>
  <si>
    <t>AAPNMB1500010</t>
  </si>
  <si>
    <t>AAPNMB1900020</t>
  </si>
  <si>
    <t>AAPNMB2110010</t>
  </si>
  <si>
    <t>AAPNMB2230010</t>
  </si>
  <si>
    <t>AARC0SP410020</t>
  </si>
  <si>
    <t>AARC0SP410010</t>
  </si>
  <si>
    <t>AARC0SP210010</t>
  </si>
  <si>
    <t>AARC0SP340010</t>
  </si>
  <si>
    <t>AASM0SB012010</t>
  </si>
  <si>
    <t xml:space="preserve">AASM0SB012020            </t>
  </si>
  <si>
    <t xml:space="preserve">YASM0SB062010            </t>
  </si>
  <si>
    <t>AASM0SB062010</t>
  </si>
  <si>
    <t xml:space="preserve">YASMML2160010 </t>
  </si>
  <si>
    <t>AASM0SB081020</t>
  </si>
  <si>
    <t>AASM0SB091010</t>
  </si>
  <si>
    <t xml:space="preserve">AASMML1210010            </t>
  </si>
  <si>
    <t>AASMML1210200</t>
  </si>
  <si>
    <t xml:space="preserve">AASMML1210180            </t>
  </si>
  <si>
    <t>AASMML1610030</t>
  </si>
  <si>
    <t xml:space="preserve">AASMML1615030            </t>
  </si>
  <si>
    <t xml:space="preserve">AASMML1640010            </t>
  </si>
  <si>
    <t>AASMML1660020</t>
  </si>
  <si>
    <t xml:space="preserve">AASMML1660010            </t>
  </si>
  <si>
    <t xml:space="preserve">AASMML1710050            </t>
  </si>
  <si>
    <t>AASMML1910010</t>
  </si>
  <si>
    <t xml:space="preserve">AASMML2015040            </t>
  </si>
  <si>
    <t>AASMML2165040</t>
  </si>
  <si>
    <t xml:space="preserve">AASMML2165010           </t>
  </si>
  <si>
    <t xml:space="preserve">AASMML2250020            </t>
  </si>
  <si>
    <t>AASMML2850010</t>
  </si>
  <si>
    <t>AASMML3310010</t>
  </si>
  <si>
    <t>AASMML4510060</t>
  </si>
  <si>
    <t>AASMCX6345020</t>
  </si>
  <si>
    <t>AASMCX8123010</t>
  </si>
  <si>
    <t>AASMSL2200060</t>
  </si>
  <si>
    <t xml:space="preserve">AARX000P8E070            </t>
  </si>
  <si>
    <t xml:space="preserve">AARX000P8E060            </t>
  </si>
  <si>
    <t xml:space="preserve">AARX000P8E030            </t>
  </si>
  <si>
    <t xml:space="preserve">AARX000P8E040            </t>
  </si>
  <si>
    <t>AARXPH3010020</t>
  </si>
  <si>
    <t>AARXPH3010010</t>
  </si>
  <si>
    <t>AARXPH3052010</t>
  </si>
  <si>
    <t>AARXPH3100010</t>
  </si>
  <si>
    <t xml:space="preserve">AARXPH3120050            </t>
  </si>
  <si>
    <t>AARXPH3428010</t>
  </si>
  <si>
    <t xml:space="preserve">AARXPH3500030            </t>
  </si>
  <si>
    <t>AARXPH3610010</t>
  </si>
  <si>
    <t>AARXPH4500030</t>
  </si>
  <si>
    <t xml:space="preserve">AARXPH5400010            </t>
  </si>
  <si>
    <t>DARXPH5500010</t>
  </si>
  <si>
    <t>AARXPH3250010</t>
  </si>
  <si>
    <t>ACBRHL1110010</t>
  </si>
  <si>
    <t>ACBRHL1110020</t>
  </si>
  <si>
    <t>ACBRHL1240030</t>
  </si>
  <si>
    <t>ACBRHL2040030</t>
  </si>
  <si>
    <t>ACBRHL2040020</t>
  </si>
  <si>
    <t>ACBRHL2240020</t>
  </si>
  <si>
    <t>ACBRHL2240010</t>
  </si>
  <si>
    <t>ACBRHL5130020</t>
  </si>
  <si>
    <t>ACBRHL5240040</t>
  </si>
  <si>
    <t>ACBRHL5240020</t>
  </si>
  <si>
    <t>ACBRHL5450030</t>
  </si>
  <si>
    <t>ACBRHL5450020</t>
  </si>
  <si>
    <t>ACBRHL2300010</t>
  </si>
  <si>
    <t>ACEP005500030</t>
  </si>
  <si>
    <t>ACEP005500020</t>
  </si>
  <si>
    <t>ACHPLJ1010080</t>
  </si>
  <si>
    <t>ACHPLJ1010090</t>
  </si>
  <si>
    <t>ACHPLJ1010071</t>
  </si>
  <si>
    <t>ACHPLJ1010060</t>
  </si>
  <si>
    <t>ACHP00LJ5L100</t>
  </si>
  <si>
    <t>ACHP00LJ5L090</t>
  </si>
  <si>
    <t>ACHP00LJ5L050</t>
  </si>
  <si>
    <t>ACHP00LJ5L080</t>
  </si>
  <si>
    <t>ACHP00LJ5L030</t>
  </si>
  <si>
    <t>ACHPLJ1200090</t>
  </si>
  <si>
    <t>ACHPLJ1200100</t>
  </si>
  <si>
    <t>ACHPLJ1200080</t>
  </si>
  <si>
    <t>ACHPLJ1200030</t>
  </si>
  <si>
    <t>ACHPLJ1320080</t>
  </si>
  <si>
    <t>ACHPLJ1320090</t>
  </si>
  <si>
    <t>ACHPLJ1320040</t>
  </si>
  <si>
    <t>ACHPLJ1320060</t>
  </si>
  <si>
    <t>ACHPLJ1320050</t>
  </si>
  <si>
    <t>ACHPLJ2100080</t>
  </si>
  <si>
    <t>ACHPLJ2100070</t>
  </si>
  <si>
    <t>ACHPLJ2300080</t>
  </si>
  <si>
    <t>ACHPLJ2300050</t>
  </si>
  <si>
    <t>ACHPLJ2300030</t>
  </si>
  <si>
    <t>ACHPLJ2300060</t>
  </si>
  <si>
    <t>ACHPLJ2420060</t>
  </si>
  <si>
    <t>ACHPLJ2420070</t>
  </si>
  <si>
    <t>ACHPLJ2420030</t>
  </si>
  <si>
    <t>ACHPLJ2420050</t>
  </si>
  <si>
    <t>ACHPLJ4000060</t>
  </si>
  <si>
    <t>ACHPLJ4100060</t>
  </si>
  <si>
    <t>ACHPLJ4200060</t>
  </si>
  <si>
    <t>ACHPLJ4200040</t>
  </si>
  <si>
    <t>ACHPLJ4200030</t>
  </si>
  <si>
    <t>ACHPLJ4300010</t>
  </si>
  <si>
    <t>ACHPLJ4200050</t>
  </si>
  <si>
    <t>ACHPLJ5000040</t>
  </si>
  <si>
    <t>ACHPLJ5000030</t>
  </si>
  <si>
    <t>ACHPLJ5000060</t>
  </si>
  <si>
    <t>ACHPLJ5000050</t>
  </si>
  <si>
    <t>ACHPLJ5200070</t>
  </si>
  <si>
    <t>ACHPLJ5200010</t>
  </si>
  <si>
    <t>ACHPLJ5200040</t>
  </si>
  <si>
    <t>ACHPLJ5200030</t>
  </si>
  <si>
    <t>ACHPLJ8100060</t>
  </si>
  <si>
    <t>ACHPLJ8100030</t>
  </si>
  <si>
    <t>ACHPLJ8100050</t>
  </si>
  <si>
    <t>ACHPLJ9000050</t>
  </si>
  <si>
    <t>ACHPLJ9000040</t>
  </si>
  <si>
    <t>ACHPLJ9000020</t>
  </si>
  <si>
    <t>ACHPLJ9000060</t>
  </si>
  <si>
    <t>ACHPLJM402010</t>
  </si>
  <si>
    <t>ACHPLJ1005020</t>
  </si>
  <si>
    <t>ACHPLJ1005080</t>
  </si>
  <si>
    <t>ACHPLJ1005030</t>
  </si>
  <si>
    <t>ACHPLJ1005010</t>
  </si>
  <si>
    <t>ACHPLJ1005040</t>
  </si>
  <si>
    <t>ACHPLJ2035110</t>
  </si>
  <si>
    <t>ACHPLJ2035100</t>
  </si>
  <si>
    <t>ACHPLJ2035010</t>
  </si>
  <si>
    <t>ACHPLJ2035050</t>
  </si>
  <si>
    <t>ACHPLJ3015030</t>
  </si>
  <si>
    <t>ACHPLJ3015060</t>
  </si>
  <si>
    <t>ACHPLJ3015050</t>
  </si>
  <si>
    <t>ACHPLJ3015010</t>
  </si>
  <si>
    <t>ACHPLJ3015020</t>
  </si>
  <si>
    <t>ACHPLJ4015090</t>
  </si>
  <si>
    <t>ACHPLJ4015080</t>
  </si>
  <si>
    <t>ACHPLJ4015020</t>
  </si>
  <si>
    <t>ACHPLJ4015010</t>
  </si>
  <si>
    <t>ACHPLJ4015040</t>
  </si>
  <si>
    <t>ACKMFS1300010</t>
  </si>
  <si>
    <t>ACKMFS1040010</t>
  </si>
  <si>
    <t>ACKMFS1300020</t>
  </si>
  <si>
    <t xml:space="preserve">ACLXOPE260010            </t>
  </si>
  <si>
    <t xml:space="preserve">ACLXOPE260020            </t>
  </si>
  <si>
    <t>ACLXOPE330030</t>
  </si>
  <si>
    <t>ACLXOPE330020</t>
  </si>
  <si>
    <t>ACLXMX3100010</t>
  </si>
  <si>
    <t xml:space="preserve">ACLXOPT630010            </t>
  </si>
  <si>
    <t xml:space="preserve">ACLXOPT650010            </t>
  </si>
  <si>
    <t>AC0K0B4100010</t>
  </si>
  <si>
    <t>AC0K0B4310020</t>
  </si>
  <si>
    <t>AC0K0B4600010</t>
  </si>
  <si>
    <t>ACPNMB1900010</t>
  </si>
  <si>
    <t>ACPNMB1500010</t>
  </si>
  <si>
    <t>ACRCAP2600010</t>
  </si>
  <si>
    <t>ACRCSP1000040</t>
  </si>
  <si>
    <t>ACRCSP1000020</t>
  </si>
  <si>
    <t>ACRCSP3400020</t>
  </si>
  <si>
    <t>ACRCSP3400010</t>
  </si>
  <si>
    <t>ACRCSP4100020</t>
  </si>
  <si>
    <t xml:space="preserve">ACSMML1210050            </t>
  </si>
  <si>
    <t>ACSMML1210040</t>
  </si>
  <si>
    <t>ACSMML1210020</t>
  </si>
  <si>
    <t>ACSMML1610030</t>
  </si>
  <si>
    <t>ACSMML1610020</t>
  </si>
  <si>
    <t>ACSMML1610010</t>
  </si>
  <si>
    <t>ACSMML1610050</t>
  </si>
  <si>
    <t>ACSMML1660030</t>
  </si>
  <si>
    <t>ACSMML1660050</t>
  </si>
  <si>
    <t>ACSMML1660020</t>
  </si>
  <si>
    <t>ACSMML1710070</t>
  </si>
  <si>
    <t>ACSMML1710030</t>
  </si>
  <si>
    <t>ACSMML1710060</t>
  </si>
  <si>
    <t>ACSMML2150030</t>
  </si>
  <si>
    <t>ACSMML2150010</t>
  </si>
  <si>
    <t>ACSMML2165020</t>
  </si>
  <si>
    <t>ACSMML2165010</t>
  </si>
  <si>
    <t>ACSMML2250030</t>
  </si>
  <si>
    <t>ACSMML1910020</t>
  </si>
  <si>
    <t>ACSMML2850010</t>
  </si>
  <si>
    <t>ACSMML2850040</t>
  </si>
  <si>
    <t>ACSMML3050040</t>
  </si>
  <si>
    <t>ACSMML3050030</t>
  </si>
  <si>
    <t>ACSMML3050020</t>
  </si>
  <si>
    <t>ACSMML3310020</t>
  </si>
  <si>
    <t>ACSMML3310010</t>
  </si>
  <si>
    <t>ACSMML3310040</t>
  </si>
  <si>
    <t>ACSMML3560040</t>
  </si>
  <si>
    <t>ACSMML3560030</t>
  </si>
  <si>
    <t>ACSMML3750010</t>
  </si>
  <si>
    <t>ACSMML4510010</t>
  </si>
  <si>
    <t>ACSMML5510010</t>
  </si>
  <si>
    <t>ACSMSL3320020</t>
  </si>
  <si>
    <t>ACSMSL3320010</t>
  </si>
  <si>
    <t>ACSMCX6345010</t>
  </si>
  <si>
    <t>ACSMCX8123010</t>
  </si>
  <si>
    <t>ACSMSL2620010</t>
  </si>
  <si>
    <t>ACSMM22000010</t>
  </si>
  <si>
    <t>ACRX000N24020</t>
  </si>
  <si>
    <t>ACRX000N24030</t>
  </si>
  <si>
    <t>ACRX000P8E020</t>
  </si>
  <si>
    <t>ACRX000P20550</t>
  </si>
  <si>
    <t>ACRXPH3100050</t>
  </si>
  <si>
    <t>ACRXPH3100020</t>
  </si>
  <si>
    <t>ACRXPH3610010</t>
  </si>
  <si>
    <t>ACRXPH4500030</t>
  </si>
  <si>
    <t>ACRXPH4510010</t>
  </si>
  <si>
    <t>ACRXPH5335010</t>
  </si>
  <si>
    <t>ACRXPH5400030</t>
  </si>
  <si>
    <t>ACRXPH5500030</t>
  </si>
  <si>
    <t>ACRXPH5500020</t>
  </si>
  <si>
    <t>BUEP0M1200010</t>
  </si>
  <si>
    <t>BUEP0M1200030</t>
  </si>
  <si>
    <t>BUEP0M1400010</t>
  </si>
  <si>
    <t>AUEP0M2000010</t>
  </si>
  <si>
    <t>AUEPM23000010</t>
  </si>
  <si>
    <t>AUEPM23000020</t>
  </si>
  <si>
    <t>AUEP0M4000010</t>
  </si>
  <si>
    <t>AUEP006200070</t>
  </si>
  <si>
    <t>AUEP006200060</t>
  </si>
  <si>
    <t>AUHPLJ4100030</t>
  </si>
  <si>
    <t>AUHPLJ9000040</t>
  </si>
  <si>
    <t>AUHPLJ9000020</t>
  </si>
  <si>
    <t>AUHPLJE700020</t>
  </si>
  <si>
    <t>AUHPLJE700030</t>
  </si>
  <si>
    <t>AUHPLJE700010</t>
  </si>
  <si>
    <t>AUHPLJ0800010</t>
  </si>
  <si>
    <t>AUHPLJ6300020</t>
  </si>
  <si>
    <t>AUHPLJ6300010</t>
  </si>
  <si>
    <t>AUHPLJ4555070</t>
  </si>
  <si>
    <t>AUHPLJ4555060</t>
  </si>
  <si>
    <t>AUHPLJM402010</t>
  </si>
  <si>
    <t>AUHPLJM402020</t>
  </si>
  <si>
    <t>AUHPLJM506010</t>
  </si>
  <si>
    <t>AUHPLJ5250020</t>
  </si>
  <si>
    <t>AUHPLJ5250010</t>
  </si>
  <si>
    <t xml:space="preserve">AUHPLJ1005120            </t>
  </si>
  <si>
    <t>AHHPLJ1005010</t>
  </si>
  <si>
    <t>AUHPLJ1005320</t>
  </si>
  <si>
    <t>AUHPLJ1102030</t>
  </si>
  <si>
    <t>AUHPLJ1105040</t>
  </si>
  <si>
    <t>AUHPLJ1105030</t>
  </si>
  <si>
    <t>AUHPLJ1005490</t>
  </si>
  <si>
    <t>AUHPLJ1005270</t>
  </si>
  <si>
    <t>AUHPLJ1102010</t>
  </si>
  <si>
    <t xml:space="preserve">AUHPLJ1505010            </t>
  </si>
  <si>
    <t>AUHPLJ1102020</t>
  </si>
  <si>
    <t>AUHPLJ1560010</t>
  </si>
  <si>
    <t>AUHPLJ2030010</t>
  </si>
  <si>
    <t>AUHPLJ2030020</t>
  </si>
  <si>
    <t>AUHPLJ4014150</t>
  </si>
  <si>
    <t>AUHPLJ4014210</t>
  </si>
  <si>
    <t>AUHPLJ2010010</t>
  </si>
  <si>
    <t>AUHPLJM401020</t>
  </si>
  <si>
    <t>AUHPLJM401010</t>
  </si>
  <si>
    <t>AUHPLJM435020</t>
  </si>
  <si>
    <t>AUHPLJ1250010</t>
  </si>
  <si>
    <t>AUHPLJUNIV080</t>
  </si>
  <si>
    <t>AUHPLJUNIV070</t>
  </si>
  <si>
    <t>AUMTES3040010</t>
  </si>
  <si>
    <t>AUMTES3040030</t>
  </si>
  <si>
    <t>AUMTFS1024020</t>
  </si>
  <si>
    <t>AUMTFS1024030</t>
  </si>
  <si>
    <t>AUMTFS1030020</t>
  </si>
  <si>
    <t>AUMTFS1030030</t>
  </si>
  <si>
    <t>AUMTFS1035020</t>
  </si>
  <si>
    <t>AUMTFS1035030</t>
  </si>
  <si>
    <t>AUMTFS1040040</t>
  </si>
  <si>
    <t>AUMTFS1060040</t>
  </si>
  <si>
    <t>AUMTFS1100030</t>
  </si>
  <si>
    <t xml:space="preserve">AUMTFS1120010           </t>
  </si>
  <si>
    <t>AUMTFS1120020</t>
  </si>
  <si>
    <t>AUMTFS1300040</t>
  </si>
  <si>
    <t>AUMTFS1300020</t>
  </si>
  <si>
    <t xml:space="preserve">AUMTFS1320010           </t>
  </si>
  <si>
    <t>AUMTFS1320020</t>
  </si>
  <si>
    <t xml:space="preserve">AUMTFS2000020            </t>
  </si>
  <si>
    <t xml:space="preserve">AUMTFS2020020           </t>
  </si>
  <si>
    <t>AUMTFS2020040</t>
  </si>
  <si>
    <t>AUMTFS2100040</t>
  </si>
  <si>
    <t xml:space="preserve">AUMTFS3900010            </t>
  </si>
  <si>
    <t xml:space="preserve">AUMTFS3920010           </t>
  </si>
  <si>
    <t>AUMTFS3920020</t>
  </si>
  <si>
    <t xml:space="preserve">AUMTFS4000010            </t>
  </si>
  <si>
    <t>AUMTFS4020020</t>
  </si>
  <si>
    <t xml:space="preserve">AUMTFS4020010           </t>
  </si>
  <si>
    <t>AUMTFS4100040</t>
  </si>
  <si>
    <t>AUMTFS4100030</t>
  </si>
  <si>
    <t>AUMTFS4200040</t>
  </si>
  <si>
    <t>AUMTFS4200030</t>
  </si>
  <si>
    <t>AUMTFS6025030</t>
  </si>
  <si>
    <t>AUMTFS6025020</t>
  </si>
  <si>
    <t>AUMTFS6950010</t>
  </si>
  <si>
    <t>AUMTFS6970010</t>
  </si>
  <si>
    <t>AUMTFS6970020</t>
  </si>
  <si>
    <t xml:space="preserve">AUMTFS9130020           </t>
  </si>
  <si>
    <t>AUMTFS9130030</t>
  </si>
  <si>
    <t>AULXOPE120020</t>
  </si>
  <si>
    <t>AULXOPE220040</t>
  </si>
  <si>
    <t>AULXOPE220030</t>
  </si>
  <si>
    <t>AULXE22000010</t>
  </si>
  <si>
    <t>AULXE22000020</t>
  </si>
  <si>
    <t>AULXE23000010</t>
  </si>
  <si>
    <t>AULXE23000030</t>
  </si>
  <si>
    <t>AULXOPE330070</t>
  </si>
  <si>
    <t>AULXOPE330060</t>
  </si>
  <si>
    <t>AULXOPE250030</t>
  </si>
  <si>
    <t>AULX0E2600010</t>
  </si>
  <si>
    <t>AULXOPE260030</t>
  </si>
  <si>
    <t>AULX00E260010</t>
  </si>
  <si>
    <t xml:space="preserve">AULXOPE320050            </t>
  </si>
  <si>
    <t>AULXOPE250020</t>
  </si>
  <si>
    <t>AULXOPE450010</t>
  </si>
  <si>
    <t>AULXOPE460010</t>
  </si>
  <si>
    <t>AULX00E462010</t>
  </si>
  <si>
    <t>AULXMS4100010</t>
  </si>
  <si>
    <t>AULXMS4100030</t>
  </si>
  <si>
    <t>AULXMS4100020</t>
  </si>
  <si>
    <t>AULXMS5100010</t>
  </si>
  <si>
    <t>AULXMS7100030</t>
  </si>
  <si>
    <t>AULXMS7110010</t>
  </si>
  <si>
    <t>AULXMS7100010</t>
  </si>
  <si>
    <t>AULXMS8100010</t>
  </si>
  <si>
    <t>AULXMX3100010</t>
  </si>
  <si>
    <t>AULXMX3100040</t>
  </si>
  <si>
    <t>AULXMX5100010</t>
  </si>
  <si>
    <t>AULXMX7100010</t>
  </si>
  <si>
    <t>AULXMX7110010</t>
  </si>
  <si>
    <t>AULXOPT430020</t>
  </si>
  <si>
    <t>AULXT63000010</t>
  </si>
  <si>
    <t>AULXT63000020</t>
  </si>
  <si>
    <t>AULXOPT630030</t>
  </si>
  <si>
    <t>AULXOPT640030</t>
  </si>
  <si>
    <t>AULXT64000010</t>
  </si>
  <si>
    <t>AULXT64000020</t>
  </si>
  <si>
    <t>AULXT64400010</t>
  </si>
  <si>
    <t>AULXOPT650010</t>
  </si>
  <si>
    <t>AULX0T6500020</t>
  </si>
  <si>
    <t>AULX0T6500010</t>
  </si>
  <si>
    <t>AULX0T6500030</t>
  </si>
  <si>
    <t>AULXOPT654010</t>
  </si>
  <si>
    <t>AULXW84000020</t>
  </si>
  <si>
    <t>AULXW84000010</t>
  </si>
  <si>
    <t>AULXW85000010</t>
  </si>
  <si>
    <t>AULXW85000020</t>
  </si>
  <si>
    <t>AULXOPE203050</t>
  </si>
  <si>
    <t>AULXOPX264020</t>
  </si>
  <si>
    <t>AULXX32000020</t>
  </si>
  <si>
    <t>AULXX34200020</t>
  </si>
  <si>
    <t>AULXX32000010</t>
  </si>
  <si>
    <t>AULXOPE340010</t>
  </si>
  <si>
    <t>AULXX42200010</t>
  </si>
  <si>
    <t>AULXOPX463010</t>
  </si>
  <si>
    <t>AULXX64200010</t>
  </si>
  <si>
    <t>AULXX64200020</t>
  </si>
  <si>
    <t>AULXX85000010</t>
  </si>
  <si>
    <t>AULXX85000020</t>
  </si>
  <si>
    <t>AULXX86000010</t>
  </si>
  <si>
    <t>AULXX86000020</t>
  </si>
  <si>
    <t>DUMNBZ3300010</t>
  </si>
  <si>
    <t>AUKMBH3300010</t>
  </si>
  <si>
    <t>DUMNBZ3320010</t>
  </si>
  <si>
    <t>AUKMBH3320010</t>
  </si>
  <si>
    <t>DUMNBZ4000010</t>
  </si>
  <si>
    <t>DUMNBZ4020010</t>
  </si>
  <si>
    <t>DUMNBZ4050010</t>
  </si>
  <si>
    <t>DUMNBZ4700010</t>
  </si>
  <si>
    <t>DUMNPP1300030</t>
  </si>
  <si>
    <t>DUMNPP1300020</t>
  </si>
  <si>
    <t>DUMNPP1480010</t>
  </si>
  <si>
    <t>DUMNPP4650010</t>
  </si>
  <si>
    <t>DUMNPP5650010</t>
  </si>
  <si>
    <t>AUOK0B2200020</t>
  </si>
  <si>
    <t>AUOK0B4010020</t>
  </si>
  <si>
    <t>AUOK0B4100030</t>
  </si>
  <si>
    <t>AUOKOB4100010</t>
  </si>
  <si>
    <t>AUOK0B4110020</t>
  </si>
  <si>
    <t>AUOK0B4300040</t>
  </si>
  <si>
    <t>AUOK0B4300050</t>
  </si>
  <si>
    <t>AUOK0B4310040</t>
  </si>
  <si>
    <t>AUOK0B4310030</t>
  </si>
  <si>
    <t>AUOK0B4310020</t>
  </si>
  <si>
    <t>AUOK0B4400010</t>
  </si>
  <si>
    <t>AUOK0B4400040</t>
  </si>
  <si>
    <t>AUOK0B4400020</t>
  </si>
  <si>
    <t>AUOK0B4600030</t>
  </si>
  <si>
    <t xml:space="preserve">AUOK0B4600010            </t>
  </si>
  <si>
    <t>AUOK0B4600040</t>
  </si>
  <si>
    <t>AUOK0B6300010</t>
  </si>
  <si>
    <t>AUOKB65000010</t>
  </si>
  <si>
    <t>AUOK0B7100020</t>
  </si>
  <si>
    <t>AUOK0B7100010</t>
  </si>
  <si>
    <t>AUOKB82000010</t>
  </si>
  <si>
    <t>AUOK0MB260010</t>
  </si>
  <si>
    <t>AUPNKX1500010</t>
  </si>
  <si>
    <t>AUPNKX2230010</t>
  </si>
  <si>
    <t>AUPH602000010</t>
  </si>
  <si>
    <t>AURCSP1000010</t>
  </si>
  <si>
    <t>AURC0SP111010</t>
  </si>
  <si>
    <t>AURCSP2000010</t>
  </si>
  <si>
    <t>AURCSP3000010</t>
  </si>
  <si>
    <t>AURCSP3000040</t>
  </si>
  <si>
    <t>AURCSP3000020</t>
  </si>
  <si>
    <t>AURCSP3400010</t>
  </si>
  <si>
    <t>AURCSP3500010</t>
  </si>
  <si>
    <t>AURCSP3600010</t>
  </si>
  <si>
    <t>AURCSP3610010</t>
  </si>
  <si>
    <t>EUEPSP4100010</t>
  </si>
  <si>
    <t>AURCSP4510010</t>
  </si>
  <si>
    <t>EURCSP5100010</t>
  </si>
  <si>
    <t>EUEPSP5200010</t>
  </si>
  <si>
    <t>AUSMCF5600010</t>
  </si>
  <si>
    <t>AUSMML1630020</t>
  </si>
  <si>
    <t>AUSMML1640040</t>
  </si>
  <si>
    <t>AUSMML1640050</t>
  </si>
  <si>
    <t>AUSMML1660020</t>
  </si>
  <si>
    <t>AUSMML1660010</t>
  </si>
  <si>
    <t>AUSMML1910120</t>
  </si>
  <si>
    <t>AUSMML1910020</t>
  </si>
  <si>
    <t>AUSMML1910060</t>
  </si>
  <si>
    <t>AUSMML2150020</t>
  </si>
  <si>
    <t>AUSMML2160040</t>
  </si>
  <si>
    <t>AUSMML2245010</t>
  </si>
  <si>
    <t>AUSMML2250030</t>
  </si>
  <si>
    <t>AUSMML2850060</t>
  </si>
  <si>
    <t>AUSMML2950010</t>
  </si>
  <si>
    <t xml:space="preserve">AUSMML3050050            </t>
  </si>
  <si>
    <t>AUSMML3050080</t>
  </si>
  <si>
    <t>AUSMCX4833010</t>
  </si>
  <si>
    <t>AUSMML3470040</t>
  </si>
  <si>
    <t>AUSMML3470020</t>
  </si>
  <si>
    <t xml:space="preserve">AUSMML3560030            </t>
  </si>
  <si>
    <t>AUSMCX4833020</t>
  </si>
  <si>
    <t>AUSMCX4833060</t>
  </si>
  <si>
    <t>AUSMML3750020</t>
  </si>
  <si>
    <t>AUSMML4550030</t>
  </si>
  <si>
    <t>AUSMML4550020</t>
  </si>
  <si>
    <t>AUSMML4555020</t>
  </si>
  <si>
    <t>AUSMML4510010</t>
  </si>
  <si>
    <t>AUSMML4510020</t>
  </si>
  <si>
    <t>AUSMML4510050</t>
  </si>
  <si>
    <t>AUSMML4510070</t>
  </si>
  <si>
    <t>AUSMML4510060</t>
  </si>
  <si>
    <t>AUSMML4550040</t>
  </si>
  <si>
    <t>AUSMML4510030</t>
  </si>
  <si>
    <t>AUSMML5010010</t>
  </si>
  <si>
    <t>AUSMML5510040</t>
  </si>
  <si>
    <t>AUSMML5510020</t>
  </si>
  <si>
    <t>AUSMML5510010</t>
  </si>
  <si>
    <t>AUSMML5510030</t>
  </si>
  <si>
    <t>AUSMSL3820010</t>
  </si>
  <si>
    <t>AUSMSL3820020</t>
  </si>
  <si>
    <t>AUSMSL3820030</t>
  </si>
  <si>
    <t>AUSMSL3820040</t>
  </si>
  <si>
    <t>AUSMCX4200030</t>
  </si>
  <si>
    <t>AUSMCX4300080</t>
  </si>
  <si>
    <t>AUSMCX4650010</t>
  </si>
  <si>
    <t>AUSMCX4650020</t>
  </si>
  <si>
    <t>AUSMCX4720030</t>
  </si>
  <si>
    <t>AUSMCX4725040</t>
  </si>
  <si>
    <t>AUSMCX4824020</t>
  </si>
  <si>
    <t>AUSMCX4824050</t>
  </si>
  <si>
    <t>AUSMCX4824060</t>
  </si>
  <si>
    <t>AUSMCX5530040</t>
  </si>
  <si>
    <t>AUSMCX5530030</t>
  </si>
  <si>
    <t>AUSMCX5635010</t>
  </si>
  <si>
    <t>AUSMCX5635040</t>
  </si>
  <si>
    <t>AUSMCX5635030</t>
  </si>
  <si>
    <t>AUSMCX5935010</t>
  </si>
  <si>
    <t>AUSMCX6220020</t>
  </si>
  <si>
    <t>AUSMCX6345040</t>
  </si>
  <si>
    <t>AUSMCX6345020</t>
  </si>
  <si>
    <t>AUSMCX6555010</t>
  </si>
  <si>
    <t>AUSMCX6555040</t>
  </si>
  <si>
    <t>AUSMCX6555020</t>
  </si>
  <si>
    <t>AUSMSCX802510</t>
  </si>
  <si>
    <t>AUSMSCX803010</t>
  </si>
  <si>
    <t xml:space="preserve">AUSMCX8123010 </t>
  </si>
  <si>
    <t>AUSMCX8123020</t>
  </si>
  <si>
    <t>AUSMCX8123030</t>
  </si>
  <si>
    <t>AUSMML2020040</t>
  </si>
  <si>
    <t>AUSMML2020060</t>
  </si>
  <si>
    <t>AUSMSL2200010</t>
  </si>
  <si>
    <t>AUSMSL2200020</t>
  </si>
  <si>
    <t>AUSMSL2620020</t>
  </si>
  <si>
    <t>AUSMSL2620010</t>
  </si>
  <si>
    <t>AUSMML1710210</t>
  </si>
  <si>
    <t>AUTSES2000010</t>
  </si>
  <si>
    <t>AURX0DP255010</t>
  </si>
  <si>
    <t>AURXPH3010020</t>
  </si>
  <si>
    <t>AURXPH3020010</t>
  </si>
  <si>
    <t>AURXPH3260030</t>
  </si>
  <si>
    <t>AURXPH3260020</t>
  </si>
  <si>
    <t>AURXPH3100130</t>
  </si>
  <si>
    <t>AURXPH3140040</t>
  </si>
  <si>
    <t>AURXPH3140030</t>
  </si>
  <si>
    <t>AURXPH3150050</t>
  </si>
  <si>
    <t xml:space="preserve">AURXPH3200030            </t>
  </si>
  <si>
    <t>AURXPH3250010</t>
  </si>
  <si>
    <t xml:space="preserve">AURXPH3300030          </t>
  </si>
  <si>
    <t xml:space="preserve">AURXPH3300010            </t>
  </si>
  <si>
    <t>AURXPH3320030</t>
  </si>
  <si>
    <t>AURXPH3320010</t>
  </si>
  <si>
    <t>AURXPH3320100</t>
  </si>
  <si>
    <t>AURXPH3320020</t>
  </si>
  <si>
    <t>AURXPH3420020</t>
  </si>
  <si>
    <t>AURXPH3420030</t>
  </si>
  <si>
    <t>AURXPH3428040</t>
  </si>
  <si>
    <t xml:space="preserve">AURXPH3428030            </t>
  </si>
  <si>
    <t xml:space="preserve">AURXPH3435020            </t>
  </si>
  <si>
    <t>AURXPH3435040</t>
  </si>
  <si>
    <t>AURXPH3450050</t>
  </si>
  <si>
    <t>AURXPH3500040</t>
  </si>
  <si>
    <t>AURXPH3500050</t>
  </si>
  <si>
    <t>AURXPH3600010</t>
  </si>
  <si>
    <t>AURXPH3600040</t>
  </si>
  <si>
    <t>AURXPH3610040</t>
  </si>
  <si>
    <t>AURXPH3610010</t>
  </si>
  <si>
    <t>AURXPH3610020</t>
  </si>
  <si>
    <t>AURXPH3610030</t>
  </si>
  <si>
    <t>AURXPH3635030</t>
  </si>
  <si>
    <t>AURXPH3635040</t>
  </si>
  <si>
    <t>AURXPH4500070</t>
  </si>
  <si>
    <t>AURXPH4500040</t>
  </si>
  <si>
    <t>AURXPH4500060</t>
  </si>
  <si>
    <t>AURXPH4510040</t>
  </si>
  <si>
    <t>AURXPH4600050</t>
  </si>
  <si>
    <t>AURXPH4600030</t>
  </si>
  <si>
    <t>AURXPH4600040</t>
  </si>
  <si>
    <t>AURXPH5335010</t>
  </si>
  <si>
    <t>AURXPH5400010</t>
  </si>
  <si>
    <t>AURXPH5500080</t>
  </si>
  <si>
    <t>AURXPH5500090</t>
  </si>
  <si>
    <t>AURXPH5500070</t>
  </si>
  <si>
    <t>AURXPH5500100</t>
  </si>
  <si>
    <t>AURXPH5550020</t>
  </si>
  <si>
    <t>AURXWC3119020</t>
  </si>
  <si>
    <t>AURXWC3210020</t>
  </si>
  <si>
    <t>AURXWC3210030</t>
  </si>
  <si>
    <t>AURXPH3325040</t>
  </si>
  <si>
    <t>AURXPH3325010</t>
  </si>
  <si>
    <t>AURXPH3325070</t>
  </si>
  <si>
    <t>AURXPH3325030</t>
  </si>
  <si>
    <t>AURXPH3325020</t>
  </si>
  <si>
    <t>AURXWC3550040</t>
  </si>
  <si>
    <t>AURXWC3550010</t>
  </si>
  <si>
    <t>AURXPH3550010</t>
  </si>
  <si>
    <t>AURXWC3550020</t>
  </si>
  <si>
    <t>AURXWC3655010</t>
  </si>
  <si>
    <t>AURXWCPE12010</t>
  </si>
  <si>
    <t>AURXWCPE22030</t>
  </si>
  <si>
    <t>AIEPC30000010</t>
  </si>
  <si>
    <t>AIHPLJ1600010</t>
  </si>
  <si>
    <t>AIHPLJ2600010</t>
  </si>
  <si>
    <t>AIHPLJ3600020</t>
  </si>
  <si>
    <t>AIHPLJ3600010</t>
  </si>
  <si>
    <t>AIHPLJ1025010</t>
  </si>
  <si>
    <t>BIHPLJ1215010</t>
  </si>
  <si>
    <t>BIHPLJ1215020</t>
  </si>
  <si>
    <t>AIHPCP2025020</t>
  </si>
  <si>
    <t>AIHPCP2025010</t>
  </si>
  <si>
    <t>AIHPCP4025010</t>
  </si>
  <si>
    <t>AIHPCP4005010</t>
  </si>
  <si>
    <t>AIHPCP5225020</t>
  </si>
  <si>
    <t>AIHPCP5225010</t>
  </si>
  <si>
    <t>BVHPCP6015020</t>
  </si>
  <si>
    <t>AIMNMC1600010</t>
  </si>
  <si>
    <t>AISMCLP300010</t>
  </si>
  <si>
    <t>AISMCLP315010</t>
  </si>
  <si>
    <t>AISMCLP320010</t>
  </si>
  <si>
    <t>AISMCLP365010</t>
  </si>
  <si>
    <t>BIRXPH7100010</t>
  </si>
  <si>
    <t>EIEPC90000010</t>
  </si>
  <si>
    <t>BVHPCP6015010</t>
  </si>
  <si>
    <t>AIKMMC2400010</t>
  </si>
  <si>
    <t>AISMCLP365020</t>
  </si>
  <si>
    <t>AISMCLP365030</t>
  </si>
  <si>
    <t>BHRXPH7100010</t>
  </si>
  <si>
    <t>DHRXWC7425010</t>
  </si>
  <si>
    <t>BUHPLJ2600570</t>
  </si>
  <si>
    <t>BUHPLJ1215020</t>
  </si>
  <si>
    <t>BUHPLJ2600460</t>
  </si>
  <si>
    <t>BUHPLJ5500090</t>
  </si>
  <si>
    <t>BUHPLJ1215320</t>
  </si>
  <si>
    <t>BUHPLJ1215340</t>
  </si>
  <si>
    <t>BUHPLJ1215460</t>
  </si>
  <si>
    <t>BUHPLJ1215330</t>
  </si>
  <si>
    <t>BUHPLJ3525040</t>
  </si>
  <si>
    <t>BUHPLJ3525030</t>
  </si>
  <si>
    <t>BUHPLJ3525150</t>
  </si>
  <si>
    <t>BUHPLJ3525020</t>
  </si>
  <si>
    <t>BUHPLJ3525160</t>
  </si>
  <si>
    <t>BUHPLJ5525110</t>
  </si>
  <si>
    <t>BUSMCLP310110</t>
  </si>
  <si>
    <t>BUSMCLP310120</t>
  </si>
  <si>
    <t>BEHPLJ2600010</t>
  </si>
  <si>
    <t>BEHPLJ1600010</t>
  </si>
  <si>
    <t>BEHPLJ6015010</t>
  </si>
  <si>
    <t>BEHPLJ3000040</t>
  </si>
  <si>
    <t>AVHPLJ2600010</t>
  </si>
  <si>
    <t>BEHPLJ3600020</t>
  </si>
  <si>
    <t>BVHPLJ3600010</t>
  </si>
  <si>
    <t>BEHPLJ3600040</t>
  </si>
  <si>
    <t>BEHPLJ3600030</t>
  </si>
  <si>
    <t>BEHPLJ3600010</t>
  </si>
  <si>
    <t>BVHPLJ4700010</t>
  </si>
  <si>
    <t>BVHPLJ1210010</t>
  </si>
  <si>
    <t>BEHPLJ1210020</t>
  </si>
  <si>
    <t>BEHPLJ1210010</t>
  </si>
  <si>
    <t>BEHPLJ3000020</t>
  </si>
  <si>
    <t>BEHPLJ3000060</t>
  </si>
  <si>
    <t>BEHPLJ3000010</t>
  </si>
  <si>
    <t>BEHPLJ3000050</t>
  </si>
  <si>
    <t>BVHPLJ1215020</t>
  </si>
  <si>
    <t>AVHPLJ1215010</t>
  </si>
  <si>
    <t>BESMCLP315010</t>
  </si>
  <si>
    <t>AVSMCLX216010</t>
  </si>
  <si>
    <t>BFBRHL3040010</t>
  </si>
  <si>
    <t>BFBRHL3040020</t>
  </si>
  <si>
    <t>BFBRHL3040030</t>
  </si>
  <si>
    <t>BFBRHL3040040</t>
  </si>
  <si>
    <t>BFBRHL3140010</t>
  </si>
  <si>
    <t>BFBRHL3140020</t>
  </si>
  <si>
    <t>BFBRHL3140030</t>
  </si>
  <si>
    <t>BFBRHL3140040</t>
  </si>
  <si>
    <t>BFBRHL4040010</t>
  </si>
  <si>
    <t>BFBRHL4040020</t>
  </si>
  <si>
    <t>BFBRHL4040030</t>
  </si>
  <si>
    <t>BFBRHL4040040</t>
  </si>
  <si>
    <t>BFBRHL4140010</t>
  </si>
  <si>
    <t>BFBRHL4140020</t>
  </si>
  <si>
    <t>BFBRHL4140030</t>
  </si>
  <si>
    <t>BFBRHL4140040</t>
  </si>
  <si>
    <t>BFBRHL8250010</t>
  </si>
  <si>
    <t>BFBRHL8250020</t>
  </si>
  <si>
    <t>BFBRHL8250030</t>
  </si>
  <si>
    <t>BFBRHL8250040</t>
  </si>
  <si>
    <t>BFCN0C1021010</t>
  </si>
  <si>
    <t>BFCN0C1021020</t>
  </si>
  <si>
    <t>BFCN0C1021030</t>
  </si>
  <si>
    <t>BFCN0C1021040</t>
  </si>
  <si>
    <t>BFEPAC1100040</t>
  </si>
  <si>
    <t>BFEPAC1100030</t>
  </si>
  <si>
    <t>BFEPAC1100020</t>
  </si>
  <si>
    <t>BFEPAC1100010</t>
  </si>
  <si>
    <t>BFEPAC1700040</t>
  </si>
  <si>
    <t>BFEPAC1700030</t>
  </si>
  <si>
    <t>BFEPAC1700020</t>
  </si>
  <si>
    <t>BFEPAC1700010</t>
  </si>
  <si>
    <t>BFEPAC2600040</t>
  </si>
  <si>
    <t>BFEPAC2600030</t>
  </si>
  <si>
    <t>BFEPAC2600020</t>
  </si>
  <si>
    <t>BFEPAC2600010</t>
  </si>
  <si>
    <t>BFEPAC2900040</t>
  </si>
  <si>
    <t>BFEPAC2900030</t>
  </si>
  <si>
    <t>BFEPAC2900020</t>
  </si>
  <si>
    <t>BFEPAC2900010</t>
  </si>
  <si>
    <t>BFEPAC3000040</t>
  </si>
  <si>
    <t>BFEPAC3000030</t>
  </si>
  <si>
    <t>BFEPAC3000020</t>
  </si>
  <si>
    <t>BFEPAC3000010</t>
  </si>
  <si>
    <t xml:space="preserve">BFEPAC4100020 </t>
  </si>
  <si>
    <t>BFEPAC4100030</t>
  </si>
  <si>
    <t>BFEPAC4100040</t>
  </si>
  <si>
    <t>BFEPAC4100010</t>
  </si>
  <si>
    <t>BFEPAC4200040</t>
  </si>
  <si>
    <t>BFEPAC4200030</t>
  </si>
  <si>
    <t>BFEPAC4200020</t>
  </si>
  <si>
    <t>BFEPAC4200010</t>
  </si>
  <si>
    <t>BFEPAC9000040</t>
  </si>
  <si>
    <t>BFEPAC9000030</t>
  </si>
  <si>
    <t>BFEPAC9000020</t>
  </si>
  <si>
    <t>BFEPAC9000010</t>
  </si>
  <si>
    <t>BFEPACX210010</t>
  </si>
  <si>
    <t>BFEPACX210040</t>
  </si>
  <si>
    <t>BFEPACX210030</t>
  </si>
  <si>
    <t>BFEPACX210020</t>
  </si>
  <si>
    <t>BFHPLJ2500060</t>
  </si>
  <si>
    <t>BFHPLJ2500080</t>
  </si>
  <si>
    <t>BFHPLJ2500050</t>
  </si>
  <si>
    <t>BFHPLJ2500070</t>
  </si>
  <si>
    <t xml:space="preserve">BFHPLJ2600100      </t>
  </si>
  <si>
    <t xml:space="preserve">BFHPLJ2600110      </t>
  </si>
  <si>
    <t>BFHPLJ2600120</t>
  </si>
  <si>
    <t>BFHPLJ2600130</t>
  </si>
  <si>
    <t>BFHPLJ3000010</t>
  </si>
  <si>
    <t>BFHPLJ3000020</t>
  </si>
  <si>
    <t>BFHPLJ3000030</t>
  </si>
  <si>
    <t>BFHPLJ3000040</t>
  </si>
  <si>
    <t>BFHPLJ3500050</t>
  </si>
  <si>
    <t>BFHPLJ3500060</t>
  </si>
  <si>
    <t>BFHPLJ3500070</t>
  </si>
  <si>
    <t>BFHPLJ3500040</t>
  </si>
  <si>
    <t>BFHPLJ3600020</t>
  </si>
  <si>
    <t>BFHPLJ3600030</t>
  </si>
  <si>
    <t>BFHPLJ3600040</t>
  </si>
  <si>
    <t>BFHPLJ3600010</t>
  </si>
  <si>
    <t>BFHPLJ3700010</t>
  </si>
  <si>
    <t>BFHPLJ3700020</t>
  </si>
  <si>
    <t>BFHPLJ3700030</t>
  </si>
  <si>
    <t>BFHPLJ3600050</t>
  </si>
  <si>
    <t>BFHPLJ3600060</t>
  </si>
  <si>
    <t>BFHPLJ3600070</t>
  </si>
  <si>
    <t>BFHPLJ4600010</t>
  </si>
  <si>
    <t>BFHPLJ4600020</t>
  </si>
  <si>
    <t>BFHPLJ4600030</t>
  </si>
  <si>
    <t>BFHPLJ4600040</t>
  </si>
  <si>
    <t>BFHPLJ4700010</t>
  </si>
  <si>
    <t>BFHPLJ4700020</t>
  </si>
  <si>
    <t>BFHPLJ4700030</t>
  </si>
  <si>
    <t>BFHPLJ4700040</t>
  </si>
  <si>
    <t>BFHPLJ4700050</t>
  </si>
  <si>
    <t>BFHPLJ4700060</t>
  </si>
  <si>
    <t>BFHPLJ4700070</t>
  </si>
  <si>
    <t>BFHPLJ4700080</t>
  </si>
  <si>
    <t>BFHPLJ5500010</t>
  </si>
  <si>
    <t>BFHPLJ5500020</t>
  </si>
  <si>
    <t>BFHPLJ5500030</t>
  </si>
  <si>
    <t>BFHPLJ5500040</t>
  </si>
  <si>
    <t>BFHPLJ9500010</t>
  </si>
  <si>
    <t>BFHPLJ9500020</t>
  </si>
  <si>
    <t>BFHPLJ9500030</t>
  </si>
  <si>
    <t>BFHPLJ9500040</t>
  </si>
  <si>
    <t>BFHPLJ4540010</t>
  </si>
  <si>
    <t>BFHPLJ4540020</t>
  </si>
  <si>
    <t>BFHPLJ4540030</t>
  </si>
  <si>
    <t>BFHPLJ4540040</t>
  </si>
  <si>
    <t>BFHPLJ6030010</t>
  </si>
  <si>
    <t>BFHPLJ1215160</t>
  </si>
  <si>
    <t>BFHPLJ1215170</t>
  </si>
  <si>
    <t>BFHPLJ1215180</t>
  </si>
  <si>
    <t>BFHPLJ1215190</t>
  </si>
  <si>
    <t>BFHPLJ3525140</t>
  </si>
  <si>
    <t>BFHPLJ3525080</t>
  </si>
  <si>
    <t>BFHPLJ3525050</t>
  </si>
  <si>
    <t>BFHPLJ3525060</t>
  </si>
  <si>
    <t>BFHPLJ3525070</t>
  </si>
  <si>
    <t>BFHPLJ3525150</t>
  </si>
  <si>
    <t>BFHPLJ3525160</t>
  </si>
  <si>
    <t>BFHPLJ3525170</t>
  </si>
  <si>
    <t>BFHPLJ3525180</t>
  </si>
  <si>
    <t>BFHPLJ3525190</t>
  </si>
  <si>
    <t>BFHPLJ4005010</t>
  </si>
  <si>
    <t>BFHPLJ4005020</t>
  </si>
  <si>
    <t>BFHPLJ4005030</t>
  </si>
  <si>
    <t>BFHPLJ4005040</t>
  </si>
  <si>
    <t>BFHPLJ4025070</t>
  </si>
  <si>
    <t>BFHPLJ4025080</t>
  </si>
  <si>
    <t>BFHPLJ4025060</t>
  </si>
  <si>
    <t>BFHPLJ4025090</t>
  </si>
  <si>
    <t>BFHPLJ4525010</t>
  </si>
  <si>
    <t>BFHPLJ5225010</t>
  </si>
  <si>
    <t>BFHPLJ5225020</t>
  </si>
  <si>
    <t>BFHPLJ5225030</t>
  </si>
  <si>
    <t>BFHPLJ5225040</t>
  </si>
  <si>
    <t>BFHPLJ5525010</t>
  </si>
  <si>
    <t>BFHPLJ5525020</t>
  </si>
  <si>
    <t>BFHPLJ5525030</t>
  </si>
  <si>
    <t>BFHPLJ5525040</t>
  </si>
  <si>
    <t>BFHPLJ6015040</t>
  </si>
  <si>
    <t>BFHPLJ6015050</t>
  </si>
  <si>
    <t>BFHPLJ6015060</t>
  </si>
  <si>
    <t>BFHPLJ6015070</t>
  </si>
  <si>
    <t>BFHPLJ6015080</t>
  </si>
  <si>
    <t>BFHPLJ6015010</t>
  </si>
  <si>
    <t>BFHPLJ6015020</t>
  </si>
  <si>
    <t>BFHPLJ6015030</t>
  </si>
  <si>
    <t>BFHPLJ0176020</t>
  </si>
  <si>
    <t>BFHPLJ0176030</t>
  </si>
  <si>
    <t>BFHPLJ0176040</t>
  </si>
  <si>
    <t>BFHPLJ0176050</t>
  </si>
  <si>
    <t>BFHPLJ0176060</t>
  </si>
  <si>
    <t>BFHPLJ0176070</t>
  </si>
  <si>
    <t>BFHPLJ0176080</t>
  </si>
  <si>
    <t>BFHPLJ0200020</t>
  </si>
  <si>
    <t>BFHPLJ0200010</t>
  </si>
  <si>
    <t>BFHPLJ1215050</t>
  </si>
  <si>
    <t>BFHPLJ1215060</t>
  </si>
  <si>
    <t>BFHPLJ1215070</t>
  </si>
  <si>
    <t>BFHPLJ1215080</t>
  </si>
  <si>
    <t>BFHPLJM252090</t>
  </si>
  <si>
    <t>BFHPLJM252100</t>
  </si>
  <si>
    <t>BFHPLJM252140</t>
  </si>
  <si>
    <t>BFHPLJM252110</t>
  </si>
  <si>
    <t>BFHPLJM252150</t>
  </si>
  <si>
    <t>BFHPLJM252120</t>
  </si>
  <si>
    <t>BFHPLJM252160</t>
  </si>
  <si>
    <t>BFHPLJM252130</t>
  </si>
  <si>
    <t>BFHPLJM452050</t>
  </si>
  <si>
    <t>BFHPLJM452060</t>
  </si>
  <si>
    <t>BFHPLJM452080</t>
  </si>
  <si>
    <t>BFHPLJM452070</t>
  </si>
  <si>
    <t>BFHPLJ0551010</t>
  </si>
  <si>
    <t>BFHPLJ0551030</t>
  </si>
  <si>
    <t>BFHPLJ0551040</t>
  </si>
  <si>
    <t>BFHPLJ0551050</t>
  </si>
  <si>
    <t>BFHPLJ0551140</t>
  </si>
  <si>
    <t>BFHPLJ0551130</t>
  </si>
  <si>
    <t>BFHPLJ0551020</t>
  </si>
  <si>
    <t>BFHPLJ0551100</t>
  </si>
  <si>
    <t>BFHPLJ0551110</t>
  </si>
  <si>
    <t>BFHPLJ0551120</t>
  </si>
  <si>
    <t>BFHPLJM553050</t>
  </si>
  <si>
    <t>BFHPLJM553060</t>
  </si>
  <si>
    <t>BFHPLJM553080</t>
  </si>
  <si>
    <t>BFHPLJM553070</t>
  </si>
  <si>
    <t>BFHPLJ8550010</t>
  </si>
  <si>
    <t>BFHPLJ8550020</t>
  </si>
  <si>
    <t>BFHPLJ8550030</t>
  </si>
  <si>
    <t>BFHPLJ8550040</t>
  </si>
  <si>
    <t>BFHPLJM880010</t>
  </si>
  <si>
    <t>BFHPLJM880020</t>
  </si>
  <si>
    <t>BFHPLJM880030</t>
  </si>
  <si>
    <t>BFHPLJM880040</t>
  </si>
  <si>
    <t>BFHPLJM775010</t>
  </si>
  <si>
    <t>BFHPLJ0700010</t>
  </si>
  <si>
    <t>BFHPLJ0700020</t>
  </si>
  <si>
    <t>BFHPLJ0700030</t>
  </si>
  <si>
    <t>BFHPLJ0700040</t>
  </si>
  <si>
    <t>BFHPLJ0300160</t>
  </si>
  <si>
    <t>BFHPLJ0300170</t>
  </si>
  <si>
    <t>BFHPLJ0300180</t>
  </si>
  <si>
    <t>BFHPLJ0300190</t>
  </si>
  <si>
    <t>BFHPLJ0300200</t>
  </si>
  <si>
    <t>BFMNMC2400010</t>
  </si>
  <si>
    <t>BFMNMC2400040</t>
  </si>
  <si>
    <t>BFMNMC2400030</t>
  </si>
  <si>
    <t>BFMNMC2400020</t>
  </si>
  <si>
    <t>BFMNMC3730010</t>
  </si>
  <si>
    <t>BFMNMC3730020</t>
  </si>
  <si>
    <t>BFMNMC3730030</t>
  </si>
  <si>
    <t>BFMNMC3730040</t>
  </si>
  <si>
    <t>BFMNMC4750010</t>
  </si>
  <si>
    <t>BFMNMC4750020</t>
  </si>
  <si>
    <t>BFMNMC4750030</t>
  </si>
  <si>
    <t>BFMNMC4750040</t>
  </si>
  <si>
    <t>EAMNMC4750010</t>
  </si>
  <si>
    <t>EAMNMC4750040</t>
  </si>
  <si>
    <t>EAMNMC4750030</t>
  </si>
  <si>
    <t>EAMNMC4750020</t>
  </si>
  <si>
    <t>EAMNMC8650010</t>
  </si>
  <si>
    <t>EAMNMC8650040</t>
  </si>
  <si>
    <t>EAMNMC8650030</t>
  </si>
  <si>
    <t>EAMNMC8650020</t>
  </si>
  <si>
    <t>BFKYEM6030010</t>
  </si>
  <si>
    <t>BFKYEM6030020</t>
  </si>
  <si>
    <t>BFKYEM6030030</t>
  </si>
  <si>
    <t>BFKYEM6030040</t>
  </si>
  <si>
    <t>BFKYEP6035010</t>
  </si>
  <si>
    <t>BFKYEP6035020</t>
  </si>
  <si>
    <t>BFKYEP6035030</t>
  </si>
  <si>
    <t>BFKYEP6035040</t>
  </si>
  <si>
    <t>BAMTFSC501510</t>
  </si>
  <si>
    <t>BAMTFSC501520</t>
  </si>
  <si>
    <t>BAMTFSC501530</t>
  </si>
  <si>
    <t>BAMTFSC501540</t>
  </si>
  <si>
    <t>BAMTFSC502010</t>
  </si>
  <si>
    <t>BAMTFSC502020</t>
  </si>
  <si>
    <t>BAMTFSC502030</t>
  </si>
  <si>
    <t>BAMTFSC502040</t>
  </si>
  <si>
    <t>BAMTFSC510010</t>
  </si>
  <si>
    <t>BAMTFSC510030</t>
  </si>
  <si>
    <t>BAMTFSC510040</t>
  </si>
  <si>
    <t>BAMTFSC510020</t>
  </si>
  <si>
    <t>BAMTFSC515050</t>
  </si>
  <si>
    <t>BAMTFSC515060</t>
  </si>
  <si>
    <t>BAMTFSC515070</t>
  </si>
  <si>
    <t>BAMTFSC515080</t>
  </si>
  <si>
    <t>BAMTFSC520010</t>
  </si>
  <si>
    <t>BAMTFSC520020</t>
  </si>
  <si>
    <t>BAMTFSC520030</t>
  </si>
  <si>
    <t>BAMTFSC520040</t>
  </si>
  <si>
    <t>BAMTFSC525050</t>
  </si>
  <si>
    <t>BAMTFSC525060</t>
  </si>
  <si>
    <t>BAMTFSC525070</t>
  </si>
  <si>
    <t>BAMTFSC525080</t>
  </si>
  <si>
    <t>BAMTFSC530010</t>
  </si>
  <si>
    <t>BAMTFSC530020</t>
  </si>
  <si>
    <t>BAMTFSC530030</t>
  </si>
  <si>
    <t>BAMTFSC530040</t>
  </si>
  <si>
    <t>BAMTFSC540010</t>
  </si>
  <si>
    <t>BAMTFSC540020</t>
  </si>
  <si>
    <t>BAMTFSC540030</t>
  </si>
  <si>
    <t>BAMTFSC540040</t>
  </si>
  <si>
    <t>BAMTFSC802050</t>
  </si>
  <si>
    <t>BAMTFSC802060</t>
  </si>
  <si>
    <t>BAMTFSC802070</t>
  </si>
  <si>
    <t>BAMTFSC802080</t>
  </si>
  <si>
    <t>BAMTFSC850010</t>
  </si>
  <si>
    <t>BAMTFSC850020</t>
  </si>
  <si>
    <t>BAMTFSC850030</t>
  </si>
  <si>
    <t>BAMTFSC850040</t>
  </si>
  <si>
    <t>BAMTTK8600010</t>
  </si>
  <si>
    <t>BAMTTK8600020</t>
  </si>
  <si>
    <t>BAMTTK8600030</t>
  </si>
  <si>
    <t>BAMTTK8600040</t>
  </si>
  <si>
    <t>BFOK0C1100010</t>
  </si>
  <si>
    <t>BFOK0C1100040</t>
  </si>
  <si>
    <t>BFOK0C1100030</t>
  </si>
  <si>
    <t>BFOK0C1100020</t>
  </si>
  <si>
    <t>BFOK0C3010050</t>
  </si>
  <si>
    <t>BFOK0C3010080</t>
  </si>
  <si>
    <t>BFOK0C3010070</t>
  </si>
  <si>
    <t>BFOK0C3010060</t>
  </si>
  <si>
    <t>BFOK0C3100010</t>
  </si>
  <si>
    <t>BFOK0C3100040</t>
  </si>
  <si>
    <t>BFOK0C3100030</t>
  </si>
  <si>
    <t>BFOK0C3100020</t>
  </si>
  <si>
    <t>BFOK0C5100010</t>
  </si>
  <si>
    <t>BFOK0C5100040</t>
  </si>
  <si>
    <t>BFOK0C5100030</t>
  </si>
  <si>
    <t>BFOK0C5100020</t>
  </si>
  <si>
    <t>BFOK0C5100050</t>
  </si>
  <si>
    <t>BFOK0C5600010</t>
  </si>
  <si>
    <t>BFOK0C5600040</t>
  </si>
  <si>
    <t>BFOK0C5600030</t>
  </si>
  <si>
    <t>BFOK0C5600020</t>
  </si>
  <si>
    <t>BFOK0C5650010</t>
  </si>
  <si>
    <t>BFOK0C5650040</t>
  </si>
  <si>
    <t>BFOK0C5650030</t>
  </si>
  <si>
    <t>BFOK0C5650020</t>
  </si>
  <si>
    <t>BFOK0C5800010</t>
  </si>
  <si>
    <t>BFOK0C5800040</t>
  </si>
  <si>
    <t>BFOK0C5800030</t>
  </si>
  <si>
    <t>BFOK0C5800020</t>
  </si>
  <si>
    <t>BFOK0C5850010</t>
  </si>
  <si>
    <t>BFOK0C5850040</t>
  </si>
  <si>
    <t>BFOK0C5850030</t>
  </si>
  <si>
    <t>BFOK0C5850020</t>
  </si>
  <si>
    <t>BFOK00C610010</t>
  </si>
  <si>
    <t>BFOK00C610040</t>
  </si>
  <si>
    <t>BFOK00C610030</t>
  </si>
  <si>
    <t>BFOK00C610020</t>
  </si>
  <si>
    <t>BFOK00C610050</t>
  </si>
  <si>
    <t>BFOK00C610080</t>
  </si>
  <si>
    <t>BFOK00C610070</t>
  </si>
  <si>
    <t>BFOK00C610060</t>
  </si>
  <si>
    <t>BFOK00C710050</t>
  </si>
  <si>
    <t>BFOK00C710080</t>
  </si>
  <si>
    <t>BFOK00C710070</t>
  </si>
  <si>
    <t>BFOK00C710060</t>
  </si>
  <si>
    <t>BFOK0C8010010</t>
  </si>
  <si>
    <t>BFOK0C8010040</t>
  </si>
  <si>
    <t>BFOK0C8010030</t>
  </si>
  <si>
    <t>BFOK0C8010020</t>
  </si>
  <si>
    <t>BFOK0C8100050</t>
  </si>
  <si>
    <t>BFOK0C8100080</t>
  </si>
  <si>
    <t>BFOK0C8100070</t>
  </si>
  <si>
    <t>BFOK0C8100060</t>
  </si>
  <si>
    <t>BFOK00C810010</t>
  </si>
  <si>
    <t>BFOK00C810040</t>
  </si>
  <si>
    <t>BFOK00C810030</t>
  </si>
  <si>
    <t>BFOK00C810020</t>
  </si>
  <si>
    <t>BFOK0C8220010</t>
  </si>
  <si>
    <t>BFOK0C8220040</t>
  </si>
  <si>
    <t>BFOK0C8220030</t>
  </si>
  <si>
    <t>BFOK0C8220020</t>
  </si>
  <si>
    <t>BFOK0C8310010</t>
  </si>
  <si>
    <t>BFOK0C8310030</t>
  </si>
  <si>
    <t>BFOK0C8310040</t>
  </si>
  <si>
    <t>BFOK0C8310020</t>
  </si>
  <si>
    <t>BFOK0C8600010</t>
  </si>
  <si>
    <t>BFOK0C8600040</t>
  </si>
  <si>
    <t>BFOK0C8600030</t>
  </si>
  <si>
    <t>BFOK0C8600020</t>
  </si>
  <si>
    <t>BFOK0C9600050</t>
  </si>
  <si>
    <t>BFOK0C9600080</t>
  </si>
  <si>
    <t>BFOK0C9600070</t>
  </si>
  <si>
    <t>BFOK0C9600060</t>
  </si>
  <si>
    <t>BFOK0C9600010</t>
  </si>
  <si>
    <t>BFOK0C9600040</t>
  </si>
  <si>
    <t>BFOK0C9600030</t>
  </si>
  <si>
    <t>BFOK0C9600020</t>
  </si>
  <si>
    <t>BFOK0C9655010</t>
  </si>
  <si>
    <t>BFOK0C9655040</t>
  </si>
  <si>
    <t>BFOK0C9655030</t>
  </si>
  <si>
    <t>BFOK0C9655020</t>
  </si>
  <si>
    <t>BFOK0C8510010</t>
  </si>
  <si>
    <t>BFOK0C8510040</t>
  </si>
  <si>
    <t>BFOK0C8510030</t>
  </si>
  <si>
    <t>BFOK0C8510020</t>
  </si>
  <si>
    <t>BFRCSPC220010</t>
  </si>
  <si>
    <t>BFRCSPC220020</t>
  </si>
  <si>
    <t>BFRCSPC220030</t>
  </si>
  <si>
    <t>BFRCSPC220040</t>
  </si>
  <si>
    <t>BFRCSPC310010</t>
  </si>
  <si>
    <t>BFRCSPC310020</t>
  </si>
  <si>
    <t>BFRCSPC310030</t>
  </si>
  <si>
    <t>BFRCSPC310040</t>
  </si>
  <si>
    <t>BFRCSPC250050</t>
  </si>
  <si>
    <t>BFRCSPC250060</t>
  </si>
  <si>
    <t>BFRCSPC250070</t>
  </si>
  <si>
    <t>BFRCSPC250080</t>
  </si>
  <si>
    <t>BFRCSPC250010</t>
  </si>
  <si>
    <t>BFRCSPC250020</t>
  </si>
  <si>
    <t>BFRCSPC250030</t>
  </si>
  <si>
    <t>BFRCSPC250040</t>
  </si>
  <si>
    <t>BFRCSP4300010</t>
  </si>
  <si>
    <t>BFRCSP4300020</t>
  </si>
  <si>
    <t>BFRCSP4300030</t>
  </si>
  <si>
    <t>BFRCSP4300040</t>
  </si>
  <si>
    <t>BFSMCLP320180</t>
  </si>
  <si>
    <t>BFSMCLP320170</t>
  </si>
  <si>
    <t>BFSMCLP320190</t>
  </si>
  <si>
    <t>BFSMCLP320200</t>
  </si>
  <si>
    <t>BFSMCLP320060</t>
  </si>
  <si>
    <t>BFSMCLP320070</t>
  </si>
  <si>
    <t>BFSMCLP320080</t>
  </si>
  <si>
    <t>BFSMCLP320160</t>
  </si>
  <si>
    <t>BFSMCLP320130</t>
  </si>
  <si>
    <t>BFSMCLP320150</t>
  </si>
  <si>
    <t>BFSMCLP320140</t>
  </si>
  <si>
    <t>BFSMCLP360090</t>
  </si>
  <si>
    <t>BFSMCLP360110</t>
  </si>
  <si>
    <t>BFSMCLP360120</t>
  </si>
  <si>
    <t>BFSMCLP360100</t>
  </si>
  <si>
    <t>BFSMCLP415010</t>
  </si>
  <si>
    <t>BFSMCLP415020</t>
  </si>
  <si>
    <t>BFSMCLP415030</t>
  </si>
  <si>
    <t>BFSMCLP415040</t>
  </si>
  <si>
    <t>BFSMCLP680010</t>
  </si>
  <si>
    <t>BFSMCLP680020</t>
  </si>
  <si>
    <t>BFSMCLP680030</t>
  </si>
  <si>
    <t>BFSMCLP680040</t>
  </si>
  <si>
    <t>BFSMCX9201010</t>
  </si>
  <si>
    <t>BFSMCX9201020</t>
  </si>
  <si>
    <t>BFSMCX9201030</t>
  </si>
  <si>
    <t>BFSMCX9201040</t>
  </si>
  <si>
    <t>BFSMCX9250010</t>
  </si>
  <si>
    <t>BFSMCX9250020</t>
  </si>
  <si>
    <t>BFSMCX9250040</t>
  </si>
  <si>
    <t>BFRXPH6000090</t>
  </si>
  <si>
    <t>BFRXPH6000100</t>
  </si>
  <si>
    <t>BFRXPH6000110</t>
  </si>
  <si>
    <t>BFRXPH6000120</t>
  </si>
  <si>
    <t>BFRXPH6000050</t>
  </si>
  <si>
    <t>BFRXPH6000060</t>
  </si>
  <si>
    <t>BFRXPH6000070</t>
  </si>
  <si>
    <t>BFRXPH6000080</t>
  </si>
  <si>
    <t>BFRXPH6020010</t>
  </si>
  <si>
    <t>BFRXPH6020020</t>
  </si>
  <si>
    <t>BFRXPH6020030</t>
  </si>
  <si>
    <t>BFRXPH6020040</t>
  </si>
  <si>
    <t>BFRXPH6110060</t>
  </si>
  <si>
    <t>BFRXPH6110090</t>
  </si>
  <si>
    <t>BFRXPH6110080</t>
  </si>
  <si>
    <t>BFRXPH6110070</t>
  </si>
  <si>
    <t>BFRXPH6121010</t>
  </si>
  <si>
    <t>BFRXPH6121030</t>
  </si>
  <si>
    <t>BFRXPH6121040</t>
  </si>
  <si>
    <t>BFRXPH6121050</t>
  </si>
  <si>
    <t>BFRXPH6125060</t>
  </si>
  <si>
    <t>BFRXPH6125070</t>
  </si>
  <si>
    <t>BFRXPH6125080</t>
  </si>
  <si>
    <t>BFRXPH6125090</t>
  </si>
  <si>
    <t>BFRXPH6128010</t>
  </si>
  <si>
    <t>BFRXPH6128020</t>
  </si>
  <si>
    <t>BFRXPH6128030</t>
  </si>
  <si>
    <t>BFRXPH6128040</t>
  </si>
  <si>
    <t>BFRXPH6130060</t>
  </si>
  <si>
    <t>BFRXPH6130070</t>
  </si>
  <si>
    <t>BFRXPH6130080</t>
  </si>
  <si>
    <t>BFRXPH6130090</t>
  </si>
  <si>
    <t>BFRXPH6140010</t>
  </si>
  <si>
    <t>BFRXPH6140020</t>
  </si>
  <si>
    <t>BFRXPH6140030</t>
  </si>
  <si>
    <t>BFRXPH6140040</t>
  </si>
  <si>
    <t>BFRXPH6180050</t>
  </si>
  <si>
    <t>BFRXPH6180060</t>
  </si>
  <si>
    <t>BFRXPH6180070</t>
  </si>
  <si>
    <t>BFRXPH6180080</t>
  </si>
  <si>
    <t>BFRXPH6200010</t>
  </si>
  <si>
    <t>BFRXPH6200020</t>
  </si>
  <si>
    <t>BFRXPH6200030</t>
  </si>
  <si>
    <t>BFRXPH6200040</t>
  </si>
  <si>
    <t>BFRXPH6200050</t>
  </si>
  <si>
    <t>BFRXPH6200060</t>
  </si>
  <si>
    <t>BFRXPH6200070</t>
  </si>
  <si>
    <t>BFRXPH6200080</t>
  </si>
  <si>
    <t>BFRXPH6250010</t>
  </si>
  <si>
    <t>BFRXPH6250020</t>
  </si>
  <si>
    <t>BFRXPH6250030</t>
  </si>
  <si>
    <t>BFRXPH6250040</t>
  </si>
  <si>
    <t>BFRXPH6250050</t>
  </si>
  <si>
    <t>BFRXPH6250060</t>
  </si>
  <si>
    <t>BFRXPH6250070</t>
  </si>
  <si>
    <t>BFRXPH6250080</t>
  </si>
  <si>
    <t>BFRXPH6280050</t>
  </si>
  <si>
    <t>BFRXPH6280060</t>
  </si>
  <si>
    <t>BFRXPH6280070</t>
  </si>
  <si>
    <t>BFRXPH6280080</t>
  </si>
  <si>
    <t>BFRXPH6300050</t>
  </si>
  <si>
    <t>BFRXPH6300060</t>
  </si>
  <si>
    <t>BFRXPH6300070</t>
  </si>
  <si>
    <t>BFRXPH6300080</t>
  </si>
  <si>
    <t>BFRXPH6300010</t>
  </si>
  <si>
    <t>BFRXPH6300020</t>
  </si>
  <si>
    <t>BFRXPH6300030</t>
  </si>
  <si>
    <t>BFRXPH6300040</t>
  </si>
  <si>
    <t>BFRXPH6350010</t>
  </si>
  <si>
    <t>BFRXPH6350020</t>
  </si>
  <si>
    <t>BFRXPH6350030</t>
  </si>
  <si>
    <t>BFRXPH6350040</t>
  </si>
  <si>
    <t>BFRXPH6360010</t>
  </si>
  <si>
    <t>BFRXPH6360020</t>
  </si>
  <si>
    <t>BFRXPH6360030</t>
  </si>
  <si>
    <t>BFRXPH6360040</t>
  </si>
  <si>
    <t>BFRXPH6360060</t>
  </si>
  <si>
    <t>BFRXPH6360070</t>
  </si>
  <si>
    <t>BFRXPH6360080</t>
  </si>
  <si>
    <t>BFRXPH6360050</t>
  </si>
  <si>
    <t>BFRXPH6500050</t>
  </si>
  <si>
    <t>BFRXPH6500060</t>
  </si>
  <si>
    <t>BFRXPH6500070</t>
  </si>
  <si>
    <t>BFRXPH6500080</t>
  </si>
  <si>
    <t>BFRXPH6500100</t>
  </si>
  <si>
    <t>BFRXPH6500110</t>
  </si>
  <si>
    <t>BFRXPH6500120</t>
  </si>
  <si>
    <t>BFRXPH6500090</t>
  </si>
  <si>
    <t>BFRXPH6600010</t>
  </si>
  <si>
    <t>BFRXPH6600020</t>
  </si>
  <si>
    <t>BFRXPH6600030</t>
  </si>
  <si>
    <t>BFRXPH6600040</t>
  </si>
  <si>
    <t>BFRXPH6700010</t>
  </si>
  <si>
    <t>BFRXPH6700020</t>
  </si>
  <si>
    <t>BFRXPH6700030</t>
  </si>
  <si>
    <t>BFRXPH6700040</t>
  </si>
  <si>
    <t>BFRXPH7100010</t>
  </si>
  <si>
    <t>BFRXPH7100020</t>
  </si>
  <si>
    <t>BFRXPH7100030</t>
  </si>
  <si>
    <t>BFRXPH7100040</t>
  </si>
  <si>
    <t>BFRXPH7400080</t>
  </si>
  <si>
    <t>BFRXPH7400090</t>
  </si>
  <si>
    <t>BFRXPH7400100</t>
  </si>
  <si>
    <t>BFRXPH7400110</t>
  </si>
  <si>
    <t>BFRXPH7400020</t>
  </si>
  <si>
    <t>BFRXPH7400030</t>
  </si>
  <si>
    <t>BFRXPH7400040</t>
  </si>
  <si>
    <t>BFRXPH7400010</t>
  </si>
  <si>
    <t>BFRXPH7400050</t>
  </si>
  <si>
    <t>BFRXPH7400060</t>
  </si>
  <si>
    <t>BFRXPH7400070</t>
  </si>
  <si>
    <t>BFRXPH7500020</t>
  </si>
  <si>
    <t>BFRXPH7500010</t>
  </si>
  <si>
    <t>BFRXPH7500050</t>
  </si>
  <si>
    <t>BFRXPH7500060</t>
  </si>
  <si>
    <t>BFRXPH7500070</t>
  </si>
  <si>
    <t>BFRXPH7500080</t>
  </si>
  <si>
    <t>BFRXPH7500090</t>
  </si>
  <si>
    <t>BFRXPH7500100</t>
  </si>
  <si>
    <t>BFRXPH7500110</t>
  </si>
  <si>
    <t>BFRXPH7750010</t>
  </si>
  <si>
    <t>BFRXPH7750020</t>
  </si>
  <si>
    <t>BFRXPH7750030</t>
  </si>
  <si>
    <t>BFRXPH7750040</t>
  </si>
  <si>
    <t>BFRXPH7760050</t>
  </si>
  <si>
    <t>BFRXPH7760010</t>
  </si>
  <si>
    <t>BFRXPH7760020</t>
  </si>
  <si>
    <t>BFRXPH7760030</t>
  </si>
  <si>
    <t>BFRXPH7760040</t>
  </si>
  <si>
    <t>BFRXPH7800100</t>
  </si>
  <si>
    <t>BFRXPH7800090</t>
  </si>
  <si>
    <t>BFRXPH7800050</t>
  </si>
  <si>
    <t>BFRXPH7800060</t>
  </si>
  <si>
    <t>BFRXPH7800070</t>
  </si>
  <si>
    <t>BFRXPH7800080</t>
  </si>
  <si>
    <t>BFRXWC6655010</t>
  </si>
  <si>
    <t>BFRXWC6655020</t>
  </si>
  <si>
    <t>BFRXWC6655030</t>
  </si>
  <si>
    <t>BFRXWC6655040</t>
  </si>
  <si>
    <t>BUHPLJ2500290</t>
  </si>
  <si>
    <t>BUHPLJ2600630</t>
  </si>
  <si>
    <t>BUHPLJ2600640</t>
  </si>
  <si>
    <t>BUHPLJ3500040</t>
  </si>
  <si>
    <t>BUHPLJ3600050</t>
  </si>
  <si>
    <t>BUHPLJ3600040</t>
  </si>
  <si>
    <t>BUHPLJ4600130</t>
  </si>
  <si>
    <t>BUHPLJ4600120</t>
  </si>
  <si>
    <t>BUHPLJ4700010</t>
  </si>
  <si>
    <t>BUHPLJ5500040</t>
  </si>
  <si>
    <t>BUHPLJ5500050</t>
  </si>
  <si>
    <t>BUHPLJ5500060</t>
  </si>
  <si>
    <t>BUHPLJ1025090</t>
  </si>
  <si>
    <t>BUHPLJ1025100</t>
  </si>
  <si>
    <t>BUHPLJ1025160</t>
  </si>
  <si>
    <t>BUHPLJ1215450</t>
  </si>
  <si>
    <t>BUHPLJ1215440</t>
  </si>
  <si>
    <t>BUHPLJ1215400</t>
  </si>
  <si>
    <t>BUHPLJ1215420</t>
  </si>
  <si>
    <t>BUHPLJ1215430</t>
  </si>
  <si>
    <t>BUHPLJ1215300</t>
  </si>
  <si>
    <t>BUHPLJ1215410</t>
  </si>
  <si>
    <t>BUHPLJ2025080</t>
  </si>
  <si>
    <t>BUHPLJ2025070</t>
  </si>
  <si>
    <t>BUHPLJ2025060</t>
  </si>
  <si>
    <t>BUHPLJ2025050</t>
  </si>
  <si>
    <t>BUHPLJ3525010</t>
  </si>
  <si>
    <t>BUHPLJ3525070</t>
  </si>
  <si>
    <t>BUHPLJ3525060</t>
  </si>
  <si>
    <t>BUHPLJ4525010</t>
  </si>
  <si>
    <t>BUHPLJ5225090</t>
  </si>
  <si>
    <t>BUHPLJ6015170</t>
  </si>
  <si>
    <t>BUSMCLP315010</t>
  </si>
  <si>
    <t>BUSMCLP415090</t>
  </si>
  <si>
    <t>BGHPLJ3600020</t>
  </si>
  <si>
    <t>BGHPLJ4600010</t>
  </si>
  <si>
    <t>BGHPLJ4700020</t>
  </si>
  <si>
    <t>BGHPLJ4700010</t>
  </si>
  <si>
    <t>BUHPLJ1025040</t>
  </si>
  <si>
    <t>BUHPLJ1215120</t>
  </si>
  <si>
    <t>BUHPLJ1215110</t>
  </si>
  <si>
    <t>BGHPLJ1215050</t>
  </si>
  <si>
    <t>BUHPLJ1215100</t>
  </si>
  <si>
    <t>BGHPLJ3525040</t>
  </si>
  <si>
    <t>BUHPLJ3525090</t>
  </si>
  <si>
    <t>BUHPLJ3525080</t>
  </si>
  <si>
    <t>BGHPLJ3525030</t>
  </si>
  <si>
    <t>BGHPLJ5525030</t>
  </si>
  <si>
    <t>BGHPLJ5525040</t>
  </si>
  <si>
    <t>BGHPLJ5500010</t>
  </si>
  <si>
    <t>BUHPLJ5225110</t>
  </si>
  <si>
    <t>BUHPLJ5225100</t>
  </si>
  <si>
    <t>BUSMCLP310130</t>
  </si>
  <si>
    <t>BTEPC11000010</t>
  </si>
  <si>
    <t>BTHPLJ2600020</t>
  </si>
  <si>
    <t>BTHPLJ3600010</t>
  </si>
  <si>
    <t>BTHPLJ4700010</t>
  </si>
  <si>
    <t>BTHPLJ1215010</t>
  </si>
  <si>
    <t>BTHPLJ5225010</t>
  </si>
  <si>
    <t>BTHPLJ5225020</t>
  </si>
  <si>
    <t>BABR304000040</t>
  </si>
  <si>
    <t>BABR304000010</t>
  </si>
  <si>
    <t>BABR304000020</t>
  </si>
  <si>
    <t>BABR304000030</t>
  </si>
  <si>
    <t>BABR404000040</t>
  </si>
  <si>
    <t>BABR404000010</t>
  </si>
  <si>
    <t>BABR404000020</t>
  </si>
  <si>
    <t>BABR404000030</t>
  </si>
  <si>
    <t>YAHPLJ3525010</t>
  </si>
  <si>
    <t>BAHPHB1031020</t>
  </si>
  <si>
    <t>BAHPHB1041020</t>
  </si>
  <si>
    <t>BAHPHB1052010</t>
  </si>
  <si>
    <t>YAHPLJ3525020</t>
  </si>
  <si>
    <t>BAHPHC1031020</t>
  </si>
  <si>
    <t>BAHPHC1041020</t>
  </si>
  <si>
    <t>BAHPHC1052010</t>
  </si>
  <si>
    <t>YAHPLJ3525030</t>
  </si>
  <si>
    <t>BAHPHM1031020</t>
  </si>
  <si>
    <t>BAHPHM1041020</t>
  </si>
  <si>
    <t>BAHPHM1052010</t>
  </si>
  <si>
    <t>YAHPLJ3525040</t>
  </si>
  <si>
    <t>BAHPHY1031020</t>
  </si>
  <si>
    <t>BAHPHY1041020</t>
  </si>
  <si>
    <t>BAHPHY1052010</t>
  </si>
  <si>
    <t xml:space="preserve">BAHPLJ2600080            </t>
  </si>
  <si>
    <t xml:space="preserve">BAHPLJ2600090            </t>
  </si>
  <si>
    <t xml:space="preserve">BAHPLJ2600100            </t>
  </si>
  <si>
    <t xml:space="preserve">BAHPLJ2600110            </t>
  </si>
  <si>
    <t xml:space="preserve">BAHPLJ3600030            </t>
  </si>
  <si>
    <t xml:space="preserve">BAHPLJ3600010            </t>
  </si>
  <si>
    <t xml:space="preserve">BAHPLJ3600020            </t>
  </si>
  <si>
    <t xml:space="preserve">BAHPLJ3800050            </t>
  </si>
  <si>
    <t>BAHPLJ5500130</t>
  </si>
  <si>
    <t xml:space="preserve">BAHPLJ5500140            </t>
  </si>
  <si>
    <t xml:space="preserve">BAHPLJ5500150            </t>
  </si>
  <si>
    <t xml:space="preserve">BAHPLJ5500160            </t>
  </si>
  <si>
    <t>BAHPLJ1025050</t>
  </si>
  <si>
    <t>BAHPLJ1025060</t>
  </si>
  <si>
    <t>BAHPLJ1025070</t>
  </si>
  <si>
    <t>BAHPLJ1025080</t>
  </si>
  <si>
    <t>BAHPLJ1025010</t>
  </si>
  <si>
    <t>BAHPLJ1025020</t>
  </si>
  <si>
    <t>BAHPLJ1025030</t>
  </si>
  <si>
    <t>BAHPLJ1025040</t>
  </si>
  <si>
    <t xml:space="preserve">BAHPLJ1215010            </t>
  </si>
  <si>
    <t xml:space="preserve">BAHPLJ1215020            </t>
  </si>
  <si>
    <t xml:space="preserve">BAHPLJ1215030            </t>
  </si>
  <si>
    <t xml:space="preserve">BAHPLJ1215040            </t>
  </si>
  <si>
    <t xml:space="preserve">BAHPLJ1215050            </t>
  </si>
  <si>
    <t xml:space="preserve">BAHPLJ1215060            </t>
  </si>
  <si>
    <t xml:space="preserve">BAHPLJ1215070            </t>
  </si>
  <si>
    <t xml:space="preserve">BAHPLJ1215080            </t>
  </si>
  <si>
    <t>BAHPLJ2025010</t>
  </si>
  <si>
    <t>BAHPLJ2025020</t>
  </si>
  <si>
    <t>BAHPLJ2025030</t>
  </si>
  <si>
    <t>BAHPLJ2025040</t>
  </si>
  <si>
    <t>BAHPLJ3525050</t>
  </si>
  <si>
    <t>BAHPLJ3525060</t>
  </si>
  <si>
    <t>BAHPLJ3525070</t>
  </si>
  <si>
    <t>BAHPLJ3525080</t>
  </si>
  <si>
    <t>BAHPLJ3525010</t>
  </si>
  <si>
    <t>BAHPLJ3525020</t>
  </si>
  <si>
    <t>BAHPLJ3525030</t>
  </si>
  <si>
    <t>BAHPLJ3525040</t>
  </si>
  <si>
    <t>BAHPLJ5225010</t>
  </si>
  <si>
    <t>BAHPLJ5225020</t>
  </si>
  <si>
    <t>BAHPLJ5225030</t>
  </si>
  <si>
    <t>BAHPLJ5225040</t>
  </si>
  <si>
    <t>BAHPLJ5225050</t>
  </si>
  <si>
    <t>BAHPLJ5225060</t>
  </si>
  <si>
    <t>BAHPLJ5225070</t>
  </si>
  <si>
    <t>BAHPLJ5225080</t>
  </si>
  <si>
    <t>BAHPLJ5525010</t>
  </si>
  <si>
    <t>BAHPLJ5525020</t>
  </si>
  <si>
    <t>BAHPLJ5525030</t>
  </si>
  <si>
    <t>BAHPLJ5525040</t>
  </si>
  <si>
    <t>BAHPLJ5525050</t>
  </si>
  <si>
    <t>BAHPLJ5525060</t>
  </si>
  <si>
    <t>BAHPLJ5525070</t>
  </si>
  <si>
    <t>BAHPLJ5525080</t>
  </si>
  <si>
    <t>BAHPLJ6015010</t>
  </si>
  <si>
    <t>BAHPLJ6015020</t>
  </si>
  <si>
    <t>BAHPLJ6015040</t>
  </si>
  <si>
    <t>BAHPLJ6015030</t>
  </si>
  <si>
    <t>BAHPLJM551050</t>
  </si>
  <si>
    <t>BAHPLJM551060</t>
  </si>
  <si>
    <t>BAHPLJM551070</t>
  </si>
  <si>
    <t>BAHPLJM551080</t>
  </si>
  <si>
    <t>BAHPLJM551010</t>
  </si>
  <si>
    <t>BAHPLJM551020</t>
  </si>
  <si>
    <t>BAHPLJM551030</t>
  </si>
  <si>
    <t>BAHPLJM551040</t>
  </si>
  <si>
    <t>BAHPLJM251050</t>
  </si>
  <si>
    <t>BAHPLJM251060</t>
  </si>
  <si>
    <t>BAHPLJM251070</t>
  </si>
  <si>
    <t>BAHPLJM251080</t>
  </si>
  <si>
    <t>BAHPLJM251010</t>
  </si>
  <si>
    <t>BAHPLJM251020</t>
  </si>
  <si>
    <t>BAHPLJM251030</t>
  </si>
  <si>
    <t>BAHPLJM251040</t>
  </si>
  <si>
    <t>BAHPLJM351050</t>
  </si>
  <si>
    <t>BAHPLJM351060</t>
  </si>
  <si>
    <t>BAHPLJM351070</t>
  </si>
  <si>
    <t>BAHPLJM351080</t>
  </si>
  <si>
    <t>BAHPLJM351010</t>
  </si>
  <si>
    <t>BAHPLJM351020</t>
  </si>
  <si>
    <t>BAHPLJM351030</t>
  </si>
  <si>
    <t>BAHPLJM351040</t>
  </si>
  <si>
    <t>BAMTKB1021010</t>
  </si>
  <si>
    <t>BAMTKC1021010</t>
  </si>
  <si>
    <t>BAMTKM1021010</t>
  </si>
  <si>
    <t>BAMTKY1021010</t>
  </si>
  <si>
    <t>BAKYEM6030010</t>
  </si>
  <si>
    <t>BAKYEM6030020</t>
  </si>
  <si>
    <t>BAKYEM6030030</t>
  </si>
  <si>
    <t>BAKYEM6030040</t>
  </si>
  <si>
    <t>BAKYEM6035010</t>
  </si>
  <si>
    <t>BAKYEM6035020</t>
  </si>
  <si>
    <t>BAKYEM6035030</t>
  </si>
  <si>
    <t>BAKYEM6035040</t>
  </si>
  <si>
    <t>BAKYEP7040010</t>
  </si>
  <si>
    <t>BAKYEP7040020</t>
  </si>
  <si>
    <t>BAKYEP7040030</t>
  </si>
  <si>
    <t>BAKYEP7040040</t>
  </si>
  <si>
    <t>BAMTFS5100010</t>
  </si>
  <si>
    <t>BAMTFS5100030</t>
  </si>
  <si>
    <t>BAMTFS5100040</t>
  </si>
  <si>
    <t>BAMTFS5100020</t>
  </si>
  <si>
    <t>BAMTFS5150050</t>
  </si>
  <si>
    <t>BAMTFS5150060</t>
  </si>
  <si>
    <t>BAMTFS5150070</t>
  </si>
  <si>
    <t>BAMTFS5150080</t>
  </si>
  <si>
    <t>BAMTFS5100210</t>
  </si>
  <si>
    <t>BAMTFS5100220</t>
  </si>
  <si>
    <t>BAMTFS5100230</t>
  </si>
  <si>
    <t>BAMTFS5100240</t>
  </si>
  <si>
    <t>BBMTFSCS25010</t>
  </si>
  <si>
    <t>BAMTFS5300050</t>
  </si>
  <si>
    <t>BAMTFS5300060</t>
  </si>
  <si>
    <t>BAMTFS5300070</t>
  </si>
  <si>
    <t>BAMTFS5300080</t>
  </si>
  <si>
    <t>BAMTFS5400050</t>
  </si>
  <si>
    <t>BAMTFS5400060</t>
  </si>
  <si>
    <t>BAMTFS5400070</t>
  </si>
  <si>
    <t>BAMTFS5400080</t>
  </si>
  <si>
    <t>BAMTFS8020010</t>
  </si>
  <si>
    <t>BAMTFS8020050</t>
  </si>
  <si>
    <t>BAMTFS8020060</t>
  </si>
  <si>
    <t>BAMTFS8020070</t>
  </si>
  <si>
    <t>BAMTFS8020080</t>
  </si>
  <si>
    <t>BAMTFS8600130</t>
  </si>
  <si>
    <t>BAMTFS8600140</t>
  </si>
  <si>
    <t>BAMTFS8600150</t>
  </si>
  <si>
    <t>BAMTFS8600160</t>
  </si>
  <si>
    <t>BAOK0B1021010</t>
  </si>
  <si>
    <t>BAOK0C1021010</t>
  </si>
  <si>
    <t>BAOK0M1021010</t>
  </si>
  <si>
    <t>BAOK0Y1021010</t>
  </si>
  <si>
    <t>BAOK0C3010090</t>
  </si>
  <si>
    <t>BAOK0C3010100</t>
  </si>
  <si>
    <t>BAOK0C3010110</t>
  </si>
  <si>
    <t>BAOK0C3010120</t>
  </si>
  <si>
    <t>BAOK0C2100130</t>
  </si>
  <si>
    <t>BAOK0C2100140</t>
  </si>
  <si>
    <t>BAOK0C2100150</t>
  </si>
  <si>
    <t>BAOK0C2100160</t>
  </si>
  <si>
    <t>BAOK0C5100130</t>
  </si>
  <si>
    <t>BAOK0C5100140</t>
  </si>
  <si>
    <t>BAOK0C5100150</t>
  </si>
  <si>
    <t>BAOK0C5100160</t>
  </si>
  <si>
    <t>BAOK00C610050</t>
  </si>
  <si>
    <t>BAOK00C610080</t>
  </si>
  <si>
    <t>BAOK00C610070</t>
  </si>
  <si>
    <t>BAOK00C610060</t>
  </si>
  <si>
    <t>BAOK0C8010090</t>
  </si>
  <si>
    <t>BAOK0C8010100</t>
  </si>
  <si>
    <t>BAOK0C8010110</t>
  </si>
  <si>
    <t>BAOK0C8010120</t>
  </si>
  <si>
    <t>BAOK0C8100050</t>
  </si>
  <si>
    <t>BAOK0C8100060</t>
  </si>
  <si>
    <t>BAOK0C8100070</t>
  </si>
  <si>
    <t>BAOK0C8100080</t>
  </si>
  <si>
    <t>BAOK0C8310050</t>
  </si>
  <si>
    <t>BAOK0C8310060</t>
  </si>
  <si>
    <t>BAOK0C8310070</t>
  </si>
  <si>
    <t>BAOK0C8310080</t>
  </si>
  <si>
    <t>BAOK0C9600090</t>
  </si>
  <si>
    <t>BAOK0C9600100</t>
  </si>
  <si>
    <t>BAOK0C9600110</t>
  </si>
  <si>
    <t>BAOK0C9600120</t>
  </si>
  <si>
    <t>BAOK0C9655050</t>
  </si>
  <si>
    <t>BAOK0C9655060</t>
  </si>
  <si>
    <t>BAOK0C9655070</t>
  </si>
  <si>
    <t>BAOK0C9655080</t>
  </si>
  <si>
    <t>BARCC22000010</t>
  </si>
  <si>
    <t>BARCC22000020</t>
  </si>
  <si>
    <t>BARCC22000030</t>
  </si>
  <si>
    <t>BARCC22000040</t>
  </si>
  <si>
    <t>BARCC23100010</t>
  </si>
  <si>
    <t>BARCC23100020</t>
  </si>
  <si>
    <t>BARCC23100030</t>
  </si>
  <si>
    <t>BARCC23100040</t>
  </si>
  <si>
    <t>BARCC43000010</t>
  </si>
  <si>
    <t>BARCC43000020</t>
  </si>
  <si>
    <t>BARCC43000030</t>
  </si>
  <si>
    <t>BARCC43000040</t>
  </si>
  <si>
    <t>BASMSB1031010</t>
  </si>
  <si>
    <t>BASMSC1031020</t>
  </si>
  <si>
    <t>BASMSM1031030</t>
  </si>
  <si>
    <t>BASMSY1031040</t>
  </si>
  <si>
    <t xml:space="preserve">BASMCLP300050            </t>
  </si>
  <si>
    <t xml:space="preserve">BASMCLP300060            </t>
  </si>
  <si>
    <t xml:space="preserve">BASMCLP300070            </t>
  </si>
  <si>
    <t xml:space="preserve">BASMCLP300080            </t>
  </si>
  <si>
    <t>BASMCLP320010</t>
  </si>
  <si>
    <t>BASMCLP320020</t>
  </si>
  <si>
    <t>BASMCLP320030</t>
  </si>
  <si>
    <t>BASMCLP320040</t>
  </si>
  <si>
    <t xml:space="preserve">BASMCLP415010         </t>
  </si>
  <si>
    <t>BASMCLP415020</t>
  </si>
  <si>
    <t>BASMCLP415030</t>
  </si>
  <si>
    <t>BASMCLP415040</t>
  </si>
  <si>
    <t xml:space="preserve">BASMCLP680010         </t>
  </si>
  <si>
    <t>BASMCLP680020</t>
  </si>
  <si>
    <t>BASMCLP680030</t>
  </si>
  <si>
    <t>BASMCLP680040</t>
  </si>
  <si>
    <t>BASMCX9201010</t>
  </si>
  <si>
    <t>BASMCX9201020</t>
  </si>
  <si>
    <t>BASMCX9201030</t>
  </si>
  <si>
    <t>BASMCX9201040</t>
  </si>
  <si>
    <t>BASMCX9250010</t>
  </si>
  <si>
    <t>BASMCX9250020</t>
  </si>
  <si>
    <t>BASMCX9250030</t>
  </si>
  <si>
    <t>BASMCX9250040</t>
  </si>
  <si>
    <t>BARXPH6000010</t>
  </si>
  <si>
    <t>BARXPH6000020</t>
  </si>
  <si>
    <t>BARXPH6000030</t>
  </si>
  <si>
    <t>BARXPH6000040</t>
  </si>
  <si>
    <t>BARXPH6120050</t>
  </si>
  <si>
    <t>BARXPH6120060</t>
  </si>
  <si>
    <t>BARXPH6120070</t>
  </si>
  <si>
    <t>BARXPH6120080</t>
  </si>
  <si>
    <t xml:space="preserve">BARXPH6130130            </t>
  </si>
  <si>
    <t xml:space="preserve">BARXPH6130140            </t>
  </si>
  <si>
    <t xml:space="preserve">BARXPH6130150            </t>
  </si>
  <si>
    <t xml:space="preserve">BARXPH6130160            </t>
  </si>
  <si>
    <t xml:space="preserve">BARXPH6180010            </t>
  </si>
  <si>
    <t xml:space="preserve">BARXPH6180020            </t>
  </si>
  <si>
    <t xml:space="preserve">BARXPH6180030            </t>
  </si>
  <si>
    <t xml:space="preserve">BARXPH6180040            </t>
  </si>
  <si>
    <t xml:space="preserve">DBRXPH6180030         </t>
  </si>
  <si>
    <t>BARXPH6250010</t>
  </si>
  <si>
    <t>BARXPH6250020</t>
  </si>
  <si>
    <t>BARXPH6250030</t>
  </si>
  <si>
    <t>BARXPH6250040</t>
  </si>
  <si>
    <t>BARXPH6600050</t>
  </si>
  <si>
    <t>BARXPH6600060</t>
  </si>
  <si>
    <t>BARXPH6600070</t>
  </si>
  <si>
    <t>BARXPH6600080</t>
  </si>
  <si>
    <t>BARXPH6700050</t>
  </si>
  <si>
    <t>BARXPH6700060</t>
  </si>
  <si>
    <t>BARXPH6700070</t>
  </si>
  <si>
    <t>BARXPH6700080</t>
  </si>
  <si>
    <t>BARXPH7100050</t>
  </si>
  <si>
    <t>BARXPH7100060</t>
  </si>
  <si>
    <t>BARXPH7100070</t>
  </si>
  <si>
    <t>BARXPH7100080</t>
  </si>
  <si>
    <t>BARXPH7400050</t>
  </si>
  <si>
    <t>BARXPH7400060</t>
  </si>
  <si>
    <t>BARXPH7400070</t>
  </si>
  <si>
    <t>BARXPH7400080</t>
  </si>
  <si>
    <t>BARXPH7500110</t>
  </si>
  <si>
    <t>BARXPH7500120</t>
  </si>
  <si>
    <t>BARXPH7500130</t>
  </si>
  <si>
    <t>BARXPH7500140</t>
  </si>
  <si>
    <t>BARXPH7500060</t>
  </si>
  <si>
    <t>BARXPH7760050</t>
  </si>
  <si>
    <t>BARXPH7760060</t>
  </si>
  <si>
    <t>BARXPH7760070</t>
  </si>
  <si>
    <t>BARXPH7760080</t>
  </si>
  <si>
    <t>BARXPH7760010</t>
  </si>
  <si>
    <t>BCHPLJ2600080</t>
  </si>
  <si>
    <t>BCHPLJ2600050</t>
  </si>
  <si>
    <t>BCHPLJ2600090</t>
  </si>
  <si>
    <t>BCHPLJ3600060</t>
  </si>
  <si>
    <t>BCHPLJ3600030</t>
  </si>
  <si>
    <t>BCHPLJ3600010</t>
  </si>
  <si>
    <t>BCHPLJ4600020</t>
  </si>
  <si>
    <t>BCHPLJ4600030</t>
  </si>
  <si>
    <t>BCHPLJ4700020</t>
  </si>
  <si>
    <t>BCHPLJ4700010</t>
  </si>
  <si>
    <t>BCHPLJ5500030</t>
  </si>
  <si>
    <t>BCHPLJ5500020</t>
  </si>
  <si>
    <t>BCHPLJ9500010</t>
  </si>
  <si>
    <t>BCHPLJ1025020</t>
  </si>
  <si>
    <t>BCHPLJ1025010</t>
  </si>
  <si>
    <t>BCHPLJ1215060</t>
  </si>
  <si>
    <t>BCHPLJ1215050</t>
  </si>
  <si>
    <t>BCHPLJ1215010</t>
  </si>
  <si>
    <t>BCHPLJ1215070</t>
  </si>
  <si>
    <t>BCHPLJ3525020</t>
  </si>
  <si>
    <t>BCHPLJ3525010</t>
  </si>
  <si>
    <t>BCHPLJ5525020</t>
  </si>
  <si>
    <t>BCHPLJ5525010</t>
  </si>
  <si>
    <t>BCHPLJ6015020</t>
  </si>
  <si>
    <t>BCHPLJ6015010</t>
  </si>
  <si>
    <t>BCHPLJM252010</t>
  </si>
  <si>
    <t>BCHPLJM252020</t>
  </si>
  <si>
    <t>BCHPLJM553010</t>
  </si>
  <si>
    <t>BCOK0C3100010</t>
  </si>
  <si>
    <t>BCOK0C3400010</t>
  </si>
  <si>
    <t>BCOK0C5400020</t>
  </si>
  <si>
    <t>BCOK0C5400030</t>
  </si>
  <si>
    <t>BCOK0C9600020</t>
  </si>
  <si>
    <t>BCRCSP2200010</t>
  </si>
  <si>
    <t>ACSMCLP415010</t>
  </si>
  <si>
    <t>ACSMLX9201010</t>
  </si>
  <si>
    <t>BCRXPH6125010</t>
  </si>
  <si>
    <t>BCRXPH6180030</t>
  </si>
  <si>
    <t>BCRXPH7100010</t>
  </si>
  <si>
    <t>ECRXPH7500010</t>
  </si>
  <si>
    <t>BCRXPH7750020</t>
  </si>
  <si>
    <t>BCRXPH7750010</t>
  </si>
  <si>
    <t>BUCNIR1021010</t>
  </si>
  <si>
    <t>BUCNIR1021040</t>
  </si>
  <si>
    <t>BUCNIR1021030</t>
  </si>
  <si>
    <t>BUCNIR1021020</t>
  </si>
  <si>
    <t xml:space="preserve">BUEP0C1100050            </t>
  </si>
  <si>
    <t>BUEP0C1100070</t>
  </si>
  <si>
    <t xml:space="preserve">BUEP0C1700010            </t>
  </si>
  <si>
    <t xml:space="preserve">BUEP0C1700020            </t>
  </si>
  <si>
    <t xml:space="preserve">BUEP0C1700030            </t>
  </si>
  <si>
    <t xml:space="preserve">BUEP0C1700040            </t>
  </si>
  <si>
    <t>BFEPC26000040</t>
  </si>
  <si>
    <t>BFEPC26000030</t>
  </si>
  <si>
    <t>BFEPC26000020</t>
  </si>
  <si>
    <t>BFEPC26000010</t>
  </si>
  <si>
    <t>BUEP0C2900050</t>
  </si>
  <si>
    <t>BUEP0C2900060</t>
  </si>
  <si>
    <t>BUEP0C2900070</t>
  </si>
  <si>
    <t>BUEP0C2900080</t>
  </si>
  <si>
    <t xml:space="preserve">BUEP0C3000010            </t>
  </si>
  <si>
    <t xml:space="preserve">BUEP0C3000020            </t>
  </si>
  <si>
    <t xml:space="preserve">BUEP0C3000030            </t>
  </si>
  <si>
    <t xml:space="preserve">BUEP0C3000040            </t>
  </si>
  <si>
    <t>BUEP0C3000050</t>
  </si>
  <si>
    <t>BUEPC38000080</t>
  </si>
  <si>
    <t>BUEPC38000070</t>
  </si>
  <si>
    <t>BUEPC38000060</t>
  </si>
  <si>
    <t>BUEPC38000050</t>
  </si>
  <si>
    <t>BUEPC38000040</t>
  </si>
  <si>
    <t>BUEPC38000030</t>
  </si>
  <si>
    <t>BUEPC38000020</t>
  </si>
  <si>
    <t>BUEPC38000010</t>
  </si>
  <si>
    <t>BUEPC39000040</t>
  </si>
  <si>
    <t>BUEPC39000030</t>
  </si>
  <si>
    <t>BUEPC39000020</t>
  </si>
  <si>
    <t>BUEPC39000010</t>
  </si>
  <si>
    <t>BUEPC39000080</t>
  </si>
  <si>
    <t>BUEPC39000070</t>
  </si>
  <si>
    <t>BUEPC39000060</t>
  </si>
  <si>
    <t>BUEPC39000050</t>
  </si>
  <si>
    <t>BUEPAC4100010</t>
  </si>
  <si>
    <t>BUEPC41000010</t>
  </si>
  <si>
    <t>BUEPC41000020</t>
  </si>
  <si>
    <t>BUEPC41000030</t>
  </si>
  <si>
    <t>BUEPC41000040</t>
  </si>
  <si>
    <t>BUEPC42000040</t>
  </si>
  <si>
    <t>BUEPC42000030</t>
  </si>
  <si>
    <t>BUEPC42000020</t>
  </si>
  <si>
    <t>BUEPC42000010</t>
  </si>
  <si>
    <t>BUEPAC2100040</t>
  </si>
  <si>
    <t>BUEPAC2100030</t>
  </si>
  <si>
    <t>BUEPAC2100020</t>
  </si>
  <si>
    <t>BUEPAC2100010</t>
  </si>
  <si>
    <t>BUHPLJ2500260</t>
  </si>
  <si>
    <t>BUHPLJ2500270</t>
  </si>
  <si>
    <t>BUHPLJ2500280</t>
  </si>
  <si>
    <t>BUHPLJ2500220</t>
  </si>
  <si>
    <t>BUHPLJ2500230</t>
  </si>
  <si>
    <t>BUHPLJ2500240</t>
  </si>
  <si>
    <t>BUHPLJ2500250</t>
  </si>
  <si>
    <t>BUHPLJ1600010</t>
  </si>
  <si>
    <t>BUHPLJ1600020</t>
  </si>
  <si>
    <t>BUHPLJ1600040</t>
  </si>
  <si>
    <t>BUHPLJ1600030</t>
  </si>
  <si>
    <t>BUHPLJ2600490</t>
  </si>
  <si>
    <t>BUHPLJ2600500</t>
  </si>
  <si>
    <t>BUHPLJ2600520</t>
  </si>
  <si>
    <t xml:space="preserve">BUHPLJ2600250            </t>
  </si>
  <si>
    <t>BUHPLJ2500010</t>
  </si>
  <si>
    <t>BUHPLJ2600420</t>
  </si>
  <si>
    <t>BUHPLJ2600430</t>
  </si>
  <si>
    <t>BUHPLJ2600440</t>
  </si>
  <si>
    <t>BUHPLJ2600450</t>
  </si>
  <si>
    <t>BUHPLJ2600580</t>
  </si>
  <si>
    <t>BUHPLJ2600540</t>
  </si>
  <si>
    <t>BUHPLJ2600550</t>
  </si>
  <si>
    <t>BUHPLJ2600560</t>
  </si>
  <si>
    <t>BUHPLJ4600050</t>
  </si>
  <si>
    <t>BUHPLJ4600060</t>
  </si>
  <si>
    <t>BUHPLJ4600070</t>
  </si>
  <si>
    <t>BUHPLJ4600080</t>
  </si>
  <si>
    <t>BUHPLJM551100</t>
  </si>
  <si>
    <t>BUHPLJM551050</t>
  </si>
  <si>
    <t>BUHPLJ9500010</t>
  </si>
  <si>
    <t>BUHPLJ9500020</t>
  </si>
  <si>
    <t>BUHPLJ9500040</t>
  </si>
  <si>
    <t>BUHPLJ9500030</t>
  </si>
  <si>
    <t>BUHPLJ4540060</t>
  </si>
  <si>
    <t>BUHPLJ4540080</t>
  </si>
  <si>
    <t>BUHPLJ4540010</t>
  </si>
  <si>
    <t>BUHPLJ4540020</t>
  </si>
  <si>
    <t>BUHPLJ4540030</t>
  </si>
  <si>
    <t>BUHPLJ4540040</t>
  </si>
  <si>
    <t>BUHPLJ6030010</t>
  </si>
  <si>
    <t>BUHPLJ1025010</t>
  </si>
  <si>
    <t>BUHPLJ1025510</t>
  </si>
  <si>
    <t>BUHPLJ1025460</t>
  </si>
  <si>
    <t>BUHPLJ1025480</t>
  </si>
  <si>
    <t>BUHPLJ1025500</t>
  </si>
  <si>
    <t>BUHPLJ1025470</t>
  </si>
  <si>
    <t>BUHPLJ1215260</t>
  </si>
  <si>
    <t>BUHPLJ1215270</t>
  </si>
  <si>
    <t>BUHPLJ1215280</t>
  </si>
  <si>
    <t>BUHPLJ1215290</t>
  </si>
  <si>
    <t>BUHPLJ1215350</t>
  </si>
  <si>
    <t>BUHPLJ1215360</t>
  </si>
  <si>
    <t>BUHPLJ1215370</t>
  </si>
  <si>
    <t>BUHPLJ1215380</t>
  </si>
  <si>
    <t>BUHPLJ1025120</t>
  </si>
  <si>
    <t>BUHPLJ1025130</t>
  </si>
  <si>
    <t>BUHPLJ1025140</t>
  </si>
  <si>
    <t>BUHPLJ1025150</t>
  </si>
  <si>
    <t>BUHPLJ3525100</t>
  </si>
  <si>
    <t>BUHPLJ3525110</t>
  </si>
  <si>
    <t>BUHPLJ3525120</t>
  </si>
  <si>
    <t>BUHPLJ4025040</t>
  </si>
  <si>
    <t>BUHPLJ4025020</t>
  </si>
  <si>
    <t>BUHPLJ4525020</t>
  </si>
  <si>
    <t>BUHPLJ5525050</t>
  </si>
  <si>
    <t>BUHPLJ5525060</t>
  </si>
  <si>
    <t>BUHPLJ5525080</t>
  </si>
  <si>
    <t>BUHPLJ5525070</t>
  </si>
  <si>
    <t>BUHPLJ6015050</t>
  </si>
  <si>
    <t>BUHPLJ6015060</t>
  </si>
  <si>
    <t>BUHPLJ6015080</t>
  </si>
  <si>
    <t>BUHPLJ6015070</t>
  </si>
  <si>
    <t>BUHPLJ6015090</t>
  </si>
  <si>
    <t>BUHPLJ6015140</t>
  </si>
  <si>
    <t>BUHPLJ6015160</t>
  </si>
  <si>
    <t>BUHPLJ6015150</t>
  </si>
  <si>
    <t>BUHPLJ6015010</t>
  </si>
  <si>
    <t>BUHPLJ6800020</t>
  </si>
  <si>
    <t>BUHPLJ6800010</t>
  </si>
  <si>
    <t>BUHPLJ6800030</t>
  </si>
  <si>
    <t>BUHPLJ6800040</t>
  </si>
  <si>
    <t>BUHPLJ6800050</t>
  </si>
  <si>
    <t>BUHPLJM252050</t>
  </si>
  <si>
    <t>BUHPLJM252060</t>
  </si>
  <si>
    <t>BUHPLJM252080</t>
  </si>
  <si>
    <t>BUHPLJM252070</t>
  </si>
  <si>
    <t>BUHPLJM252090</t>
  </si>
  <si>
    <t>BUHPLJM252100</t>
  </si>
  <si>
    <t>BUHPLJM252120</t>
  </si>
  <si>
    <t>BUHPLJM252110</t>
  </si>
  <si>
    <t>BUHPLJM452010</t>
  </si>
  <si>
    <t>BUHPLJM452020</t>
  </si>
  <si>
    <t>BUHPLJM452040</t>
  </si>
  <si>
    <t>BUHPLJM452030</t>
  </si>
  <si>
    <t>BUHPLJM553050</t>
  </si>
  <si>
    <t>BUHPLJM553010</t>
  </si>
  <si>
    <t>BUHPLJM553060</t>
  </si>
  <si>
    <t>BUHPLJM553020</t>
  </si>
  <si>
    <t>BUHPLJM553080</t>
  </si>
  <si>
    <t>BUHPLJM553040</t>
  </si>
  <si>
    <t>BUHPLJM553070</t>
  </si>
  <si>
    <t>BUHPLJM553030</t>
  </si>
  <si>
    <t>BUHPLJ6510020</t>
  </si>
  <si>
    <t>BUHPLJ6510010</t>
  </si>
  <si>
    <t>BUHPLJ6510030</t>
  </si>
  <si>
    <t>BUHPLJ6510040</t>
  </si>
  <si>
    <t>BUHPLJ6510050</t>
  </si>
  <si>
    <t>BUHPLJ8550010</t>
  </si>
  <si>
    <t>BUHPLJ8550020</t>
  </si>
  <si>
    <t>BUHPLJ8550030</t>
  </si>
  <si>
    <t>BUHPLJ8550040</t>
  </si>
  <si>
    <t>AUHPLJ8800010</t>
  </si>
  <si>
    <t>AUHPLJ8800020</t>
  </si>
  <si>
    <t>AUHPLJ8800030</t>
  </si>
  <si>
    <t>AUHPLJ8800040</t>
  </si>
  <si>
    <t>BUHPLJE700010</t>
  </si>
  <si>
    <t>BUHPLJE700020</t>
  </si>
  <si>
    <t>BUHPLJE700030</t>
  </si>
  <si>
    <t>BUHPLJE700040</t>
  </si>
  <si>
    <t>BUHPLJM251050</t>
  </si>
  <si>
    <t>BUHPLJM251090</t>
  </si>
  <si>
    <t>BUHPLJM251060</t>
  </si>
  <si>
    <t>BUHPLJM251080</t>
  </si>
  <si>
    <t>BUHPLJM251070</t>
  </si>
  <si>
    <t>BUHPLJM351090</t>
  </si>
  <si>
    <t>BUHPLJM351010</t>
  </si>
  <si>
    <t>BUHPLJM351020</t>
  </si>
  <si>
    <t>BUHPLJM351040</t>
  </si>
  <si>
    <t>BUHPLJM351030</t>
  </si>
  <si>
    <t>BUHPLJ5225030</t>
  </si>
  <si>
    <t>BUHPLJ4760060</t>
  </si>
  <si>
    <t>BUHPLJ4760070</t>
  </si>
  <si>
    <t>BUHPLJ4760080</t>
  </si>
  <si>
    <t>BUHPLJ4760100</t>
  </si>
  <si>
    <t>BUHPLJ4760090</t>
  </si>
  <si>
    <t>BUHPLJ4760020</t>
  </si>
  <si>
    <t>BUHPLJ4760010</t>
  </si>
  <si>
    <t>BUHPLJ4760030</t>
  </si>
  <si>
    <t>BUHPLJ4760040</t>
  </si>
  <si>
    <t>BUHPLJ4760050</t>
  </si>
  <si>
    <t>BUMNMC1600050</t>
  </si>
  <si>
    <t>BUMNMC2400050</t>
  </si>
  <si>
    <t>BUMNMC2400060</t>
  </si>
  <si>
    <t>BUMNMC2400070</t>
  </si>
  <si>
    <t>BUMNMC2400080</t>
  </si>
  <si>
    <t>BUMNMC2400010</t>
  </si>
  <si>
    <t>BUMNMC2400020</t>
  </si>
  <si>
    <t>BUMNMC2400030</t>
  </si>
  <si>
    <t>BUMNMC2400040</t>
  </si>
  <si>
    <t>BUMNMC3730010</t>
  </si>
  <si>
    <t>BUMNMC3730040</t>
  </si>
  <si>
    <t>BUMNMC3730030</t>
  </si>
  <si>
    <t>BUMNMC3730020</t>
  </si>
  <si>
    <t>BUMNMC4650010</t>
  </si>
  <si>
    <t>BUMNMC4650040</t>
  </si>
  <si>
    <t>BUMNMC4650030</t>
  </si>
  <si>
    <t>BUMNMC4650020</t>
  </si>
  <si>
    <t>BUMNMC4750010</t>
  </si>
  <si>
    <t>BUMNMC4750040</t>
  </si>
  <si>
    <t>BUMNMC4750030</t>
  </si>
  <si>
    <t>BUMNMC4750020</t>
  </si>
  <si>
    <t>BUMNMC4750050</t>
  </si>
  <si>
    <t>BUMNMC4750080</t>
  </si>
  <si>
    <t>BUMNMC4750070</t>
  </si>
  <si>
    <t>BUMNMC4750060</t>
  </si>
  <si>
    <t>BUMNMC5650010</t>
  </si>
  <si>
    <t>BUMNMC5650040</t>
  </si>
  <si>
    <t>BUMNMC5650030</t>
  </si>
  <si>
    <t>BUMNMC5650020</t>
  </si>
  <si>
    <t>BUMNMC7400010</t>
  </si>
  <si>
    <t>BUMNMC7400020</t>
  </si>
  <si>
    <t>BUMNMC7400030</t>
  </si>
  <si>
    <t>BUMNMC7400040</t>
  </si>
  <si>
    <t>BUMNMC7450040</t>
  </si>
  <si>
    <t>BUMNMC7450030</t>
  </si>
  <si>
    <t>BUMNMC7450020</t>
  </si>
  <si>
    <t>BUMNMC7450010</t>
  </si>
  <si>
    <t>BUMNMC8650010</t>
  </si>
  <si>
    <t>BUMNMC8650040</t>
  </si>
  <si>
    <t>BUMNMC8650030</t>
  </si>
  <si>
    <t>BUMNMC8650020</t>
  </si>
  <si>
    <t>BUKYEP6035010</t>
  </si>
  <si>
    <t>BUKYEP6035020</t>
  </si>
  <si>
    <t>BUKYEP6035030</t>
  </si>
  <si>
    <t>BUKYEP6035040</t>
  </si>
  <si>
    <t>BUKYEP6130010</t>
  </si>
  <si>
    <t>BUKYEP6130020</t>
  </si>
  <si>
    <t>BUKYEP6130030</t>
  </si>
  <si>
    <t>BUKYEP6130040</t>
  </si>
  <si>
    <t>BUMTFS1020010</t>
  </si>
  <si>
    <t>BUMTFS1020020</t>
  </si>
  <si>
    <t>BUMTFS1020030</t>
  </si>
  <si>
    <t>BUMTFS1020040</t>
  </si>
  <si>
    <t>BUMTFS2026010</t>
  </si>
  <si>
    <t>BUMTFS2026030</t>
  </si>
  <si>
    <t>BUMTFS2026040</t>
  </si>
  <si>
    <t>BUMTFS2026020</t>
  </si>
  <si>
    <t>BUMTFS2026050</t>
  </si>
  <si>
    <t>BUMTFS2026060</t>
  </si>
  <si>
    <t>BUMTFS2026070</t>
  </si>
  <si>
    <t>BUMTFS2026080</t>
  </si>
  <si>
    <t>AUMTFS5015020</t>
  </si>
  <si>
    <t>AUMTFS5015010</t>
  </si>
  <si>
    <t>AUMTFS5015030</t>
  </si>
  <si>
    <t>AUMTFS5015040</t>
  </si>
  <si>
    <t>BUMTFS5020050</t>
  </si>
  <si>
    <t>BUMTFS5020080</t>
  </si>
  <si>
    <t>BUMTFS5020070</t>
  </si>
  <si>
    <t>BUMTFS5020060</t>
  </si>
  <si>
    <t>BUMTFS5100050</t>
  </si>
  <si>
    <t>BUMTFS5100070</t>
  </si>
  <si>
    <t>BUMTFS5100080</t>
  </si>
  <si>
    <t>BUMTFS5100060</t>
  </si>
  <si>
    <t>BUMTFS5100010</t>
  </si>
  <si>
    <t>BUMTFS5100030</t>
  </si>
  <si>
    <t>BUMTFS5100040</t>
  </si>
  <si>
    <t>BUMTFS5100020</t>
  </si>
  <si>
    <t>BUMTFS5150050</t>
  </si>
  <si>
    <t>BUMTFS5150060</t>
  </si>
  <si>
    <t>BUMTFS5150070</t>
  </si>
  <si>
    <t>BUMTFS5150080</t>
  </si>
  <si>
    <t>BUMTFS5150010</t>
  </si>
  <si>
    <t>BUMTFS5150020</t>
  </si>
  <si>
    <t>BUMTFS5150030</t>
  </si>
  <si>
    <t>BUMTFS5150040</t>
  </si>
  <si>
    <t>AUMTFS5200010</t>
  </si>
  <si>
    <t>AUMTFS5200030</t>
  </si>
  <si>
    <t>AUMTFS5200040</t>
  </si>
  <si>
    <t>AUMTFS5200020</t>
  </si>
  <si>
    <t>BUKYFS5200010</t>
  </si>
  <si>
    <t>BUKYFS5200020</t>
  </si>
  <si>
    <t>BUKYFS5200030</t>
  </si>
  <si>
    <t>BUKYFS5200040</t>
  </si>
  <si>
    <t>BUMTFS5300050</t>
  </si>
  <si>
    <t>BUMTFS5300080</t>
  </si>
  <si>
    <t>BUMTFS5300060</t>
  </si>
  <si>
    <t>BUMTFS5300070</t>
  </si>
  <si>
    <t>BUMTFS5300010</t>
  </si>
  <si>
    <t>BUMTFS5300020</t>
  </si>
  <si>
    <t>BUMTFS5300030</t>
  </si>
  <si>
    <t>BUMTFS5300040</t>
  </si>
  <si>
    <t>BUKYFS5400010</t>
  </si>
  <si>
    <t>BUKYFS5400020</t>
  </si>
  <si>
    <t>BUKYFS5400030</t>
  </si>
  <si>
    <t>BUKYFS5400040</t>
  </si>
  <si>
    <t>BUMTFS5400010</t>
  </si>
  <si>
    <t>BUMTFS5400020</t>
  </si>
  <si>
    <t>BUMTFS5400030</t>
  </si>
  <si>
    <t>BUMTFS5400040</t>
  </si>
  <si>
    <t>BUKMFS8020050</t>
  </si>
  <si>
    <t>BUKMFS8020060</t>
  </si>
  <si>
    <t>BUKMFS8020070</t>
  </si>
  <si>
    <t>BUKMFS8020080</t>
  </si>
  <si>
    <t>EUKMFS8100010</t>
  </si>
  <si>
    <t>EUKMFS8100030</t>
  </si>
  <si>
    <t>EUKMFS8100040</t>
  </si>
  <si>
    <t>BUMTFS8500050</t>
  </si>
  <si>
    <t>BUMTFS8500060</t>
  </si>
  <si>
    <t>BUMTFS8500070</t>
  </si>
  <si>
    <t>BUMTFS8500080</t>
  </si>
  <si>
    <t>BUMTFS8500010</t>
  </si>
  <si>
    <t>BUMTFS8500020</t>
  </si>
  <si>
    <t>BUMTFS8500030</t>
  </si>
  <si>
    <t>BUMTFS8500040</t>
  </si>
  <si>
    <t>EUKMFS8600020</t>
  </si>
  <si>
    <t>EUKMFS8600010</t>
  </si>
  <si>
    <t>EUKMFS8600030</t>
  </si>
  <si>
    <t>EUKMFS8600040</t>
  </si>
  <si>
    <t>EUKMKM2520020</t>
  </si>
  <si>
    <t>EUKMKM2520010</t>
  </si>
  <si>
    <t>EUKMKM2520030</t>
  </si>
  <si>
    <t>EUKMKM2520040</t>
  </si>
  <si>
    <t>BULXC52000010</t>
  </si>
  <si>
    <t>BULXC52000020</t>
  </si>
  <si>
    <t>BULXC52000030</t>
  </si>
  <si>
    <t>BULXC52000040</t>
  </si>
  <si>
    <t>BULXC93000010</t>
  </si>
  <si>
    <t>BULXC93000030</t>
  </si>
  <si>
    <t>BULXC93000040</t>
  </si>
  <si>
    <t>BULXC93000020</t>
  </si>
  <si>
    <t>BULXC95000030</t>
  </si>
  <si>
    <t>BULXC95000040</t>
  </si>
  <si>
    <t>BULXC95000020</t>
  </si>
  <si>
    <t>BULXC95000010</t>
  </si>
  <si>
    <t>BULXC95000050</t>
  </si>
  <si>
    <t>BULXCS3100020</t>
  </si>
  <si>
    <t>BULXCS3100010</t>
  </si>
  <si>
    <t>BULXCS3100030</t>
  </si>
  <si>
    <t>BULXCS3100040</t>
  </si>
  <si>
    <t>BULXX94000010</t>
  </si>
  <si>
    <t>BULXX94000020</t>
  </si>
  <si>
    <t>BULXX94000030</t>
  </si>
  <si>
    <t>BULXX94000040</t>
  </si>
  <si>
    <t>BUOK0C1100050</t>
  </si>
  <si>
    <t>BUOK0C3010040</t>
  </si>
  <si>
    <t>BUOK0C3010030</t>
  </si>
  <si>
    <t>BUOK0C3010020</t>
  </si>
  <si>
    <t>BUOK0C3010010</t>
  </si>
  <si>
    <t>BUOK0C3100040</t>
  </si>
  <si>
    <t>BUOK0C3100030</t>
  </si>
  <si>
    <t>BUOK0C3100020</t>
  </si>
  <si>
    <t>BUOK0C3100010</t>
  </si>
  <si>
    <t>BUOK0C3300020</t>
  </si>
  <si>
    <t>BUOK0C3300030</t>
  </si>
  <si>
    <t>BUOKC51000040</t>
  </si>
  <si>
    <t>BUOKC51000030</t>
  </si>
  <si>
    <t>BUOKC51000020</t>
  </si>
  <si>
    <t>BUOKC51000010</t>
  </si>
  <si>
    <t>BUOK0C5110010</t>
  </si>
  <si>
    <t xml:space="preserve">BUOK0C5600080            </t>
  </si>
  <si>
    <t xml:space="preserve">BUOK0C5600130            </t>
  </si>
  <si>
    <t xml:space="preserve">BUOK0C5650060            </t>
  </si>
  <si>
    <t>BUOK0C5800070</t>
  </si>
  <si>
    <t>BUOK0C5800020</t>
  </si>
  <si>
    <t>BUOK0C5850120</t>
  </si>
  <si>
    <t>BUOKC58500010</t>
  </si>
  <si>
    <t>BUOKC58500050</t>
  </si>
  <si>
    <t>BUOKC58500040</t>
  </si>
  <si>
    <t>BUOKC58500030</t>
  </si>
  <si>
    <t>BUOKC58500020</t>
  </si>
  <si>
    <t>BUOK0C6100040</t>
  </si>
  <si>
    <t>BUOK0C6100030</t>
  </si>
  <si>
    <t>BUOK0C6100020</t>
  </si>
  <si>
    <t>BUOK0C6100010</t>
  </si>
  <si>
    <t>BUOKOC7100040</t>
  </si>
  <si>
    <t>BUOKOC7100030</t>
  </si>
  <si>
    <t>BUOKOC7100020</t>
  </si>
  <si>
    <t>BUOKOC7100010</t>
  </si>
  <si>
    <t>BUOK0C7100010</t>
  </si>
  <si>
    <t>BUOK0C8010080</t>
  </si>
  <si>
    <t>BUOK0C8010050</t>
  </si>
  <si>
    <t>BUOK0C8010070</t>
  </si>
  <si>
    <t>BUOK0C8010060</t>
  </si>
  <si>
    <t>BUOKC83000050</t>
  </si>
  <si>
    <t>BUOKC83000040</t>
  </si>
  <si>
    <t>BUOKC83000030</t>
  </si>
  <si>
    <t>BUOKC83000020</t>
  </si>
  <si>
    <t>BUOKC83000010</t>
  </si>
  <si>
    <t>BUOKOC8220050</t>
  </si>
  <si>
    <t>BUOKOC8220080</t>
  </si>
  <si>
    <t>BUOKOC8220070</t>
  </si>
  <si>
    <t>BUOKOC8220060</t>
  </si>
  <si>
    <t>BUOKOC8220010</t>
  </si>
  <si>
    <t>BUOKOC8220040</t>
  </si>
  <si>
    <t>BUOKOC8220030</t>
  </si>
  <si>
    <t>BUOKOC8220020</t>
  </si>
  <si>
    <t>BUOK0C8310050</t>
  </si>
  <si>
    <t>BUOK0C8310060</t>
  </si>
  <si>
    <t>BUOK0C8310070</t>
  </si>
  <si>
    <t>BUOK0C8310080</t>
  </si>
  <si>
    <t>BUOK0C8310010</t>
  </si>
  <si>
    <t>BUOK0C8310040</t>
  </si>
  <si>
    <t>BUOK0C8310030</t>
  </si>
  <si>
    <t>BUOK0C8310020</t>
  </si>
  <si>
    <t>BUOK0C8600020</t>
  </si>
  <si>
    <t>BUOK0C8600040</t>
  </si>
  <si>
    <t>BUOK0C8600050</t>
  </si>
  <si>
    <t>BUOK0C9100040</t>
  </si>
  <si>
    <t>BUOK0C9100030</t>
  </si>
  <si>
    <t>BUOK0C9100020</t>
  </si>
  <si>
    <t>BUOK0C9100010</t>
  </si>
  <si>
    <t>BUOK0C9650100</t>
  </si>
  <si>
    <t>BUOK0C9650080</t>
  </si>
  <si>
    <t>BUOK0C9650070</t>
  </si>
  <si>
    <t>BUOK0C9650060</t>
  </si>
  <si>
    <t>BUOKC96500040</t>
  </si>
  <si>
    <t>BUOKC96500030</t>
  </si>
  <si>
    <t>BUOKC96500020</t>
  </si>
  <si>
    <t>BUOKC96500010</t>
  </si>
  <si>
    <t xml:space="preserve">BUOK0C9655050 </t>
  </si>
  <si>
    <t>BUOK0C9655060</t>
  </si>
  <si>
    <t>BUOK0C9655070</t>
  </si>
  <si>
    <t>BUOK0C9655080</t>
  </si>
  <si>
    <t>BUOK0MC360010</t>
  </si>
  <si>
    <t>BUOK0MC360040</t>
  </si>
  <si>
    <t>BUOK0MC360030</t>
  </si>
  <si>
    <t>BUOK0MC360020</t>
  </si>
  <si>
    <t>BUOK0C8510040</t>
  </si>
  <si>
    <t>BUOK0C8510030</t>
  </si>
  <si>
    <t>BUOK0C8510020</t>
  </si>
  <si>
    <t>BUOK0C8510010</t>
  </si>
  <si>
    <t>BUOKMC8600010</t>
  </si>
  <si>
    <t>BUOKMC8600040</t>
  </si>
  <si>
    <t>BUOKMC8600030</t>
  </si>
  <si>
    <t>BUOKMC8600020</t>
  </si>
  <si>
    <t>AUOK0B4110050</t>
  </si>
  <si>
    <t>BURCAF3000040</t>
  </si>
  <si>
    <t>BURCAF3000010</t>
  </si>
  <si>
    <t>BURCAF3000020</t>
  </si>
  <si>
    <t>BURCAF3000030</t>
  </si>
  <si>
    <t>BUOKC22000010</t>
  </si>
  <si>
    <t>BUOKC22000020</t>
  </si>
  <si>
    <t>BUOKC22000040</t>
  </si>
  <si>
    <t>BUOKC22000030</t>
  </si>
  <si>
    <t>BURCAF2310050</t>
  </si>
  <si>
    <t>BURCAF2310060</t>
  </si>
  <si>
    <t>BURCAF2310080</t>
  </si>
  <si>
    <t>BURCAF2310070</t>
  </si>
  <si>
    <t>BURCAF2310010</t>
  </si>
  <si>
    <t>BURCAF2310030</t>
  </si>
  <si>
    <t>BURCAF2310040</t>
  </si>
  <si>
    <t>BURCAF2310020</t>
  </si>
  <si>
    <t>BUOKC25000060</t>
  </si>
  <si>
    <t>BUOKC25000050</t>
  </si>
  <si>
    <t>BUOKC25000070</t>
  </si>
  <si>
    <t>BUOKC25000080</t>
  </si>
  <si>
    <t>BUOKC25000020</t>
  </si>
  <si>
    <t>BUOKC25000010</t>
  </si>
  <si>
    <t>BUOKC25000030</t>
  </si>
  <si>
    <t>BUOKC25000040</t>
  </si>
  <si>
    <t>BUOKC24200010</t>
  </si>
  <si>
    <t>BUOKC24200030</t>
  </si>
  <si>
    <t>BUOKC24200040</t>
  </si>
  <si>
    <t>BUOKC24200020</t>
  </si>
  <si>
    <t>BURCAF4300010</t>
  </si>
  <si>
    <t>BURCAF4300050</t>
  </si>
  <si>
    <t>BURCAF4300090</t>
  </si>
  <si>
    <t>BURCAF4300080</t>
  </si>
  <si>
    <t>BURCAF4300070</t>
  </si>
  <si>
    <t>BURCAF4300060</t>
  </si>
  <si>
    <t>BURCSP8200010</t>
  </si>
  <si>
    <t>BURCSP8200040</t>
  </si>
  <si>
    <t>BURCSP8200020</t>
  </si>
  <si>
    <t>BURCSP8200030</t>
  </si>
  <si>
    <t>BURCAF8300040</t>
  </si>
  <si>
    <t>BURCAF8300030</t>
  </si>
  <si>
    <t>BURCAF8300020</t>
  </si>
  <si>
    <t>BURCAF8300010</t>
  </si>
  <si>
    <t xml:space="preserve">BUSMCLP300100            </t>
  </si>
  <si>
    <t xml:space="preserve">BUSMCLP300090            </t>
  </si>
  <si>
    <t xml:space="preserve">BUSMCLP300110            </t>
  </si>
  <si>
    <t xml:space="preserve">BUSMCLP300120            </t>
  </si>
  <si>
    <t>BUSMCLP310140</t>
  </si>
  <si>
    <t>BUSMCLP310150</t>
  </si>
  <si>
    <t>BUSMCLP310160</t>
  </si>
  <si>
    <t>BUSMCLP310170</t>
  </si>
  <si>
    <t>BUSMCLP310190</t>
  </si>
  <si>
    <t xml:space="preserve">BUSMCLP350050            </t>
  </si>
  <si>
    <t xml:space="preserve">BUSMCLP350060            </t>
  </si>
  <si>
    <t xml:space="preserve">BUSMCLP350070            </t>
  </si>
  <si>
    <t xml:space="preserve">BUSMCLP350080            </t>
  </si>
  <si>
    <t>BUSMCLP360060</t>
  </si>
  <si>
    <t>BUSMCLP360050</t>
  </si>
  <si>
    <t>BUSMCLP360070</t>
  </si>
  <si>
    <t>BUSMCLP360080</t>
  </si>
  <si>
    <t>BUSMCLP415050</t>
  </si>
  <si>
    <t>BUSMCLP415060</t>
  </si>
  <si>
    <t>BUSMCLP415070</t>
  </si>
  <si>
    <t>BUSMCLP415080</t>
  </si>
  <si>
    <t>BUSMCLP510010</t>
  </si>
  <si>
    <t>BUSMCLP510020</t>
  </si>
  <si>
    <t>BUSMCLP510030</t>
  </si>
  <si>
    <t>BUSMCLP510040</t>
  </si>
  <si>
    <t>BUSMCLP600050</t>
  </si>
  <si>
    <t>BUSMCLP600060</t>
  </si>
  <si>
    <t>BUSMCLP600070</t>
  </si>
  <si>
    <t>BUSMCLP600080</t>
  </si>
  <si>
    <t>BUSMCL6100010</t>
  </si>
  <si>
    <t>BUSMCL6100030</t>
  </si>
  <si>
    <t>BUSMCL6100040</t>
  </si>
  <si>
    <t>BUSMCL6100020</t>
  </si>
  <si>
    <t>BUSMCLP620010</t>
  </si>
  <si>
    <t>BUSMCLP620020</t>
  </si>
  <si>
    <t>BUSMCLP620030</t>
  </si>
  <si>
    <t>BUSMCLP620060</t>
  </si>
  <si>
    <t>BUSMCLP620070</t>
  </si>
  <si>
    <t>BUSMCLP620080</t>
  </si>
  <si>
    <t>BUSMCLP680050</t>
  </si>
  <si>
    <t>BUSMCLP680060</t>
  </si>
  <si>
    <t>BUSMCLP680070</t>
  </si>
  <si>
    <t>BUSMCLP680080</t>
  </si>
  <si>
    <t>BUSMCLX838010</t>
  </si>
  <si>
    <t>BUSMCLX838020</t>
  </si>
  <si>
    <t>BUSMCLX838030</t>
  </si>
  <si>
    <t>BUSMCLX838040</t>
  </si>
  <si>
    <t>BUSMCLX838510</t>
  </si>
  <si>
    <t>BUSMCLX838520</t>
  </si>
  <si>
    <t>BUSMCLX838530</t>
  </si>
  <si>
    <t>BUSMCLX838540</t>
  </si>
  <si>
    <t>BUSMCLX925010</t>
  </si>
  <si>
    <t>BUSMCLX925020</t>
  </si>
  <si>
    <t>BUSMCLX925030</t>
  </si>
  <si>
    <t>BUSMCLX925040</t>
  </si>
  <si>
    <t>BUSMCL9301010</t>
  </si>
  <si>
    <t>BUSMCL9301020</t>
  </si>
  <si>
    <t>BUSMCL9301030</t>
  </si>
  <si>
    <t>BUSMCL9301040</t>
  </si>
  <si>
    <t>BUSMCLX935010</t>
  </si>
  <si>
    <t>BUSMCLX935020</t>
  </si>
  <si>
    <t>BUSMCLX935030</t>
  </si>
  <si>
    <t>BUSMC26200020</t>
  </si>
  <si>
    <t>BUSMC26200010</t>
  </si>
  <si>
    <t>BUSMC26200030</t>
  </si>
  <si>
    <t>BUSMC26200040</t>
  </si>
  <si>
    <t>BURXPH6000170</t>
  </si>
  <si>
    <t>BURXPH6000190</t>
  </si>
  <si>
    <t>BURXPH6000200</t>
  </si>
  <si>
    <t>BURXPH6000180</t>
  </si>
  <si>
    <t>BURXPH6000060</t>
  </si>
  <si>
    <t>BURXPH6000070</t>
  </si>
  <si>
    <t>BURXPH6000080</t>
  </si>
  <si>
    <t>BURXPH6000050</t>
  </si>
  <si>
    <t>BURXPH6000140</t>
  </si>
  <si>
    <t>BURXPH6000150</t>
  </si>
  <si>
    <t>BURXPH6000160</t>
  </si>
  <si>
    <t>BURXPH6000130</t>
  </si>
  <si>
    <t>BURXPH6020020</t>
  </si>
  <si>
    <t>BURXPH6020030</t>
  </si>
  <si>
    <t>BURXPH6020040</t>
  </si>
  <si>
    <t>BURXPH6020010</t>
  </si>
  <si>
    <t>BURXPH6110010</t>
  </si>
  <si>
    <t>BURXPH6110040</t>
  </si>
  <si>
    <t>BURXPH6110030</t>
  </si>
  <si>
    <t>BURXPH6110020</t>
  </si>
  <si>
    <t>BURXPH6120050</t>
  </si>
  <si>
    <t>BURXPH6120060</t>
  </si>
  <si>
    <t>BURXPH6120080</t>
  </si>
  <si>
    <t>BURXPH6120070</t>
  </si>
  <si>
    <t>BURXPH6121050</t>
  </si>
  <si>
    <t>BURXPH6121060</t>
  </si>
  <si>
    <t>BURXPH6125050</t>
  </si>
  <si>
    <t>BURXPH6125060</t>
  </si>
  <si>
    <t>BURXPH6125070</t>
  </si>
  <si>
    <t>BURXPH6125080</t>
  </si>
  <si>
    <t>BURXPH6128020</t>
  </si>
  <si>
    <t>BURXPH6128030</t>
  </si>
  <si>
    <t>BURXPH6128040</t>
  </si>
  <si>
    <t>BURXPH6128010</t>
  </si>
  <si>
    <t>BURXPH6130050</t>
  </si>
  <si>
    <t>BURXPH6130060</t>
  </si>
  <si>
    <t>BURXPH6130070</t>
  </si>
  <si>
    <t>BURXPH6130080</t>
  </si>
  <si>
    <t>BURXPH6130090</t>
  </si>
  <si>
    <t>BURXPH6140020</t>
  </si>
  <si>
    <t>BURXPH6140030</t>
  </si>
  <si>
    <t>BURXPH6140040</t>
  </si>
  <si>
    <t>BURXPH6140010</t>
  </si>
  <si>
    <t>BURXPH6180090</t>
  </si>
  <si>
    <t>BURXPH6180100</t>
  </si>
  <si>
    <t>BURXPH6180110</t>
  </si>
  <si>
    <t>BURXPH6180120</t>
  </si>
  <si>
    <t>BURXPH6250010</t>
  </si>
  <si>
    <t>BURXPH6250020</t>
  </si>
  <si>
    <t>BURXPH6250030</t>
  </si>
  <si>
    <t>BURXPH6250040</t>
  </si>
  <si>
    <t>BURXPH6250050</t>
  </si>
  <si>
    <t>BURXPH6280140</t>
  </si>
  <si>
    <t>BURXPH6280150</t>
  </si>
  <si>
    <t>BURXPH6280160</t>
  </si>
  <si>
    <t>BURXPH6280130</t>
  </si>
  <si>
    <t>BURXPH6280050</t>
  </si>
  <si>
    <t>BURXPH6280100</t>
  </si>
  <si>
    <t>BURXPH6280110</t>
  </si>
  <si>
    <t>BURXPH6280120</t>
  </si>
  <si>
    <t>BURXPH6280090</t>
  </si>
  <si>
    <t>BURXPH6300120</t>
  </si>
  <si>
    <t>BURXPH6300130</t>
  </si>
  <si>
    <t>BURXPH6300140</t>
  </si>
  <si>
    <t>BURXPH6300110</t>
  </si>
  <si>
    <t>BURXPH6300030</t>
  </si>
  <si>
    <t>BURXPH6300040</t>
  </si>
  <si>
    <t>BURXPH6300100</t>
  </si>
  <si>
    <t>BURXPH6300020</t>
  </si>
  <si>
    <t>BURXPH6300090</t>
  </si>
  <si>
    <t>BURXPH6350020</t>
  </si>
  <si>
    <t>BURXPH6350030</t>
  </si>
  <si>
    <t>BURXPH6350040</t>
  </si>
  <si>
    <t>BURXPH6350010</t>
  </si>
  <si>
    <t>BURXPH6360040</t>
  </si>
  <si>
    <t>BURXPH6360020</t>
  </si>
  <si>
    <t>BURXPH6360030</t>
  </si>
  <si>
    <t>BURXPH6360010</t>
  </si>
  <si>
    <t>BURXPH6500130</t>
  </si>
  <si>
    <t>BURXPH6500140</t>
  </si>
  <si>
    <t>BURXPH6500150</t>
  </si>
  <si>
    <t>BURXPH6500160</t>
  </si>
  <si>
    <t>BURXPH6500090</t>
  </si>
  <si>
    <t>BURXPH6500100</t>
  </si>
  <si>
    <t>BURXPH6500110</t>
  </si>
  <si>
    <t>BURXPH6500120</t>
  </si>
  <si>
    <t>BURXPH6500010</t>
  </si>
  <si>
    <t>BURXPH6500020</t>
  </si>
  <si>
    <t>BURXPH6500030</t>
  </si>
  <si>
    <t>BURXPH6500040</t>
  </si>
  <si>
    <t>BURXPH6500050</t>
  </si>
  <si>
    <t>BURXPH6500060</t>
  </si>
  <si>
    <t>BURXPH6500070</t>
  </si>
  <si>
    <t>BURXPH6500080</t>
  </si>
  <si>
    <t>BURXPH6600050</t>
  </si>
  <si>
    <t>BURXPH6600060</t>
  </si>
  <si>
    <t>BURXPH6600070</t>
  </si>
  <si>
    <t>BURXPH6600080</t>
  </si>
  <si>
    <t>BURXPH6600010</t>
  </si>
  <si>
    <t>BURXPH6600020</t>
  </si>
  <si>
    <t>BURXPH6600030</t>
  </si>
  <si>
    <t>BURXPH6600040</t>
  </si>
  <si>
    <t>BURXPH6600090</t>
  </si>
  <si>
    <t>BURXPH6600100</t>
  </si>
  <si>
    <t>BURXPH6600110</t>
  </si>
  <si>
    <t>BURXPH6600120</t>
  </si>
  <si>
    <t>BURXPH6700010</t>
  </si>
  <si>
    <t>BURXPH6700020</t>
  </si>
  <si>
    <t>BURXPH6700030</t>
  </si>
  <si>
    <t>BURXPH6700040</t>
  </si>
  <si>
    <t>BURXPH6700060</t>
  </si>
  <si>
    <t>BURXPH6700070</t>
  </si>
  <si>
    <t>BURXPH6700080</t>
  </si>
  <si>
    <t>BURXPH6700050</t>
  </si>
  <si>
    <t>BURXPH7100130</t>
  </si>
  <si>
    <t>BURXPH7100140</t>
  </si>
  <si>
    <t>BURXPH7100150</t>
  </si>
  <si>
    <t>BURXPH7100120</t>
  </si>
  <si>
    <t>BURXPH7100010</t>
  </si>
  <si>
    <t>BURXPH7100020</t>
  </si>
  <si>
    <t>BURXPH7100030</t>
  </si>
  <si>
    <t>BURXPH7100040</t>
  </si>
  <si>
    <t>BURXPH7100060</t>
  </si>
  <si>
    <t>BURXPH7100070</t>
  </si>
  <si>
    <t>BURXPH7100080</t>
  </si>
  <si>
    <t>BURXPH7100050</t>
  </si>
  <si>
    <t>BURXPH7100160</t>
  </si>
  <si>
    <t>BURXPH7100100</t>
  </si>
  <si>
    <t xml:space="preserve">BURXPH7400010            </t>
  </si>
  <si>
    <t>BURXPH7500050</t>
  </si>
  <si>
    <t>BURXPH7500090</t>
  </si>
  <si>
    <t>BURXPH7500060</t>
  </si>
  <si>
    <t>BURXPH7500070</t>
  </si>
  <si>
    <t>BURXPH7500080</t>
  </si>
  <si>
    <t>BURXPH7500010</t>
  </si>
  <si>
    <t>BURXPH7500020</t>
  </si>
  <si>
    <t>BURXPH7500030</t>
  </si>
  <si>
    <t>BURXPH7500040</t>
  </si>
  <si>
    <t>BURXPH7750010</t>
  </si>
  <si>
    <t>BURXPH7760020</t>
  </si>
  <si>
    <t>BURXPH7760030</t>
  </si>
  <si>
    <t>BURXPH7760040</t>
  </si>
  <si>
    <t>BURXPH7760010</t>
  </si>
  <si>
    <t>BURXPH7760060</t>
  </si>
  <si>
    <t>BURXPH7760050</t>
  </si>
  <si>
    <t>BURXPH7800070</t>
  </si>
  <si>
    <t>BURXPH7800080</t>
  </si>
  <si>
    <t>BURXPH7800060</t>
  </si>
  <si>
    <t>BURXPH7800090</t>
  </si>
  <si>
    <t>BURXPH7800010</t>
  </si>
  <si>
    <t>BURXPH7800020</t>
  </si>
  <si>
    <t>BURXPH7800030</t>
  </si>
  <si>
    <t>BURXPH7800040</t>
  </si>
  <si>
    <t>BURXPH7800050</t>
  </si>
  <si>
    <t>BURXWC6400010</t>
  </si>
  <si>
    <t>BURXWC6400020</t>
  </si>
  <si>
    <t>BURXWC6400030</t>
  </si>
  <si>
    <t>BURXWC6400040</t>
  </si>
  <si>
    <t>BURXWC6400050</t>
  </si>
  <si>
    <t>BURXWC6400060</t>
  </si>
  <si>
    <t>BURXWC6400070</t>
  </si>
  <si>
    <t>BURXWC6400080</t>
  </si>
  <si>
    <t>BURXWC6655030</t>
  </si>
  <si>
    <t>BURXWC6655020</t>
  </si>
  <si>
    <t>BURXWC6655040</t>
  </si>
  <si>
    <t>BURXWC6655010</t>
  </si>
  <si>
    <t>CICN0FC230020</t>
  </si>
  <si>
    <t>CICNNP7161010</t>
  </si>
  <si>
    <t>CHCNNP6317020</t>
  </si>
  <si>
    <t>CUCN0FC230120</t>
  </si>
  <si>
    <t>CUCN0FC230190</t>
  </si>
  <si>
    <t xml:space="preserve">CUCN0FC230180            </t>
  </si>
  <si>
    <t>CUCN0FC230100</t>
  </si>
  <si>
    <t>CVCN0FC230010</t>
  </si>
  <si>
    <t>CVRCFTUNIV010</t>
  </si>
  <si>
    <t>CFCN0FC230010</t>
  </si>
  <si>
    <t>CACNNP1215040</t>
  </si>
  <si>
    <t>CACNNP6012060</t>
  </si>
  <si>
    <t>CACNNP7161060</t>
  </si>
  <si>
    <t xml:space="preserve">CGCN0FC230040            </t>
  </si>
  <si>
    <t>CGCN0FC230010</t>
  </si>
  <si>
    <t>CGCNNP1215040</t>
  </si>
  <si>
    <t>CGCNNP7161030</t>
  </si>
  <si>
    <t>CTCN0FC230030</t>
  </si>
  <si>
    <t>YACN0CB021010</t>
  </si>
  <si>
    <t xml:space="preserve">CACN0FC230050            </t>
  </si>
  <si>
    <t xml:space="preserve">CACN0FC230030            </t>
  </si>
  <si>
    <t xml:space="preserve">CACNNP7161010            </t>
  </si>
  <si>
    <t>CCCN0FC230020</t>
  </si>
  <si>
    <t>CCCNNP7161010</t>
  </si>
  <si>
    <t>DICNIR1018020</t>
  </si>
  <si>
    <t>DICNIR1600020</t>
  </si>
  <si>
    <t>DICNIR1730010</t>
  </si>
  <si>
    <t>DICNIR2016020</t>
  </si>
  <si>
    <t>DICNIR2016030</t>
  </si>
  <si>
    <t>DICNIR2018010</t>
  </si>
  <si>
    <t>DICNIR2018020</t>
  </si>
  <si>
    <t>DICNIR2200010</t>
  </si>
  <si>
    <t>DICNIR2270010</t>
  </si>
  <si>
    <t>DICNIR2535010</t>
  </si>
  <si>
    <t>DICNIR3035010</t>
  </si>
  <si>
    <t>DIMTKM1530010</t>
  </si>
  <si>
    <t>DIKMFS0720010</t>
  </si>
  <si>
    <t>DIKMFS0720020</t>
  </si>
  <si>
    <t>DIMTKM2530010</t>
  </si>
  <si>
    <t>DIMTKM2540010</t>
  </si>
  <si>
    <t>DIMTKM3035010</t>
  </si>
  <si>
    <t>DIMTKM3050010</t>
  </si>
  <si>
    <t>DIMTTK0180020</t>
  </si>
  <si>
    <t>DIMTTK0180010</t>
  </si>
  <si>
    <t>DIMTTK1800010</t>
  </si>
  <si>
    <t>DIKMTK3050010</t>
  </si>
  <si>
    <t>DIMTTK3500010</t>
  </si>
  <si>
    <t>DIMNBI1630010</t>
  </si>
  <si>
    <t>DIMNBI1630020</t>
  </si>
  <si>
    <t>DIMNBI1640010</t>
  </si>
  <si>
    <t>DVMNBI2220030</t>
  </si>
  <si>
    <t>DVMNBI2230030</t>
  </si>
  <si>
    <t>DVMNBZ2500010</t>
  </si>
  <si>
    <t>DVMNDI2510010</t>
  </si>
  <si>
    <t>DIPNDP1510010</t>
  </si>
  <si>
    <t>DIPNDP1510020</t>
  </si>
  <si>
    <t>DIRCAF1015030</t>
  </si>
  <si>
    <t>DIRCAR1022010</t>
  </si>
  <si>
    <t>DIRCAF1035010</t>
  </si>
  <si>
    <t>DIRCAF1015010</t>
  </si>
  <si>
    <t>DIRCAF2015010</t>
  </si>
  <si>
    <t>DIRCAF2035010</t>
  </si>
  <si>
    <t>DIRCAF2500010</t>
  </si>
  <si>
    <t>DIRCAF3010010</t>
  </si>
  <si>
    <t>DIRCMP4000010</t>
  </si>
  <si>
    <t>DISHAR1520010</t>
  </si>
  <si>
    <t>DISH0AR163020</t>
  </si>
  <si>
    <t>DISH0AR163040</t>
  </si>
  <si>
    <t>DISHAR2350010</t>
  </si>
  <si>
    <t>DISHAR2360010</t>
  </si>
  <si>
    <t>DISH0AR163030</t>
  </si>
  <si>
    <t>DISHAR3510010</t>
  </si>
  <si>
    <t>DISHMX2010010</t>
  </si>
  <si>
    <t>DITSES1600010</t>
  </si>
  <si>
    <t>DITSES1630010</t>
  </si>
  <si>
    <t>DITSES2006010</t>
  </si>
  <si>
    <t>DITSES2050010</t>
  </si>
  <si>
    <t>DITSES2300010</t>
  </si>
  <si>
    <t>DITSES3550010</t>
  </si>
  <si>
    <t>DIRXWC5222030</t>
  </si>
  <si>
    <t>DIRXWC3150010</t>
  </si>
  <si>
    <t xml:space="preserve">DIRXWC4230010 </t>
  </si>
  <si>
    <t>DIRXWC4250010</t>
  </si>
  <si>
    <t>DIRXWC1080010</t>
  </si>
  <si>
    <t>DIRXS18100010</t>
  </si>
  <si>
    <t>DIRXWC5222020</t>
  </si>
  <si>
    <t>DIRXWCM118010</t>
  </si>
  <si>
    <t>DHCNIR1600040</t>
  </si>
  <si>
    <t>DHCNIR1600030</t>
  </si>
  <si>
    <t xml:space="preserve">DHMTKM1505010 </t>
  </si>
  <si>
    <t>DHMTKM1525020</t>
  </si>
  <si>
    <t>DHMTKM2530020</t>
  </si>
  <si>
    <t>DHMTKM2530010</t>
  </si>
  <si>
    <t>DHMTKM2540020</t>
  </si>
  <si>
    <t>DHMTKM2540010</t>
  </si>
  <si>
    <t>DHMTKM3035020</t>
  </si>
  <si>
    <t>DHMTKM3035010</t>
  </si>
  <si>
    <t>DHMTTK0180040</t>
  </si>
  <si>
    <t>DHMTTK0180030</t>
  </si>
  <si>
    <t>DHMTTK1800010</t>
  </si>
  <si>
    <t>DHMTTK2550010</t>
  </si>
  <si>
    <t>DHMTTA3500010</t>
  </si>
  <si>
    <t>DHMNBI1620010</t>
  </si>
  <si>
    <t>DHMNBI1620020</t>
  </si>
  <si>
    <t>DHMNBI1640020</t>
  </si>
  <si>
    <t>DHMNBI1640010</t>
  </si>
  <si>
    <t>DHMNBI1950010</t>
  </si>
  <si>
    <t>DHMNBI2220010</t>
  </si>
  <si>
    <t>DHMNBI2500010</t>
  </si>
  <si>
    <t>DVMNDI2000010</t>
  </si>
  <si>
    <t>DHPNDP1510010</t>
  </si>
  <si>
    <t>AHPNDP1520020</t>
  </si>
  <si>
    <t>AHPNDP1520010</t>
  </si>
  <si>
    <t>DHRCAF1015020</t>
  </si>
  <si>
    <t>DHRCAF1013010</t>
  </si>
  <si>
    <t>DHRCAF1015030</t>
  </si>
  <si>
    <t>DHRCAF2015020</t>
  </si>
  <si>
    <t>DHRCAF1022010</t>
  </si>
  <si>
    <t>DHRCAF1035020</t>
  </si>
  <si>
    <t>DHRCAF1035010</t>
  </si>
  <si>
    <t>DHRCAF2015010</t>
  </si>
  <si>
    <t>DHRCAF4000010</t>
  </si>
  <si>
    <t>DHRCAF2352010</t>
  </si>
  <si>
    <t>DHRCMP2510010</t>
  </si>
  <si>
    <t>DHRCAF3010010</t>
  </si>
  <si>
    <t>DHSHAR0152010</t>
  </si>
  <si>
    <t>DHSH0AR163020</t>
  </si>
  <si>
    <t>DHSHAR1630010</t>
  </si>
  <si>
    <t>DHSHAR2300010</t>
  </si>
  <si>
    <t>DHSHAR2350010</t>
  </si>
  <si>
    <t>DHSHAR2360020</t>
  </si>
  <si>
    <t>DHSHAR2360010</t>
  </si>
  <si>
    <t>DHSHAR5420010</t>
  </si>
  <si>
    <t>DHSHAR5618010</t>
  </si>
  <si>
    <t>DHSHAR5726010</t>
  </si>
  <si>
    <t>DHSHAR5625010</t>
  </si>
  <si>
    <t>DHSHAR3500020</t>
  </si>
  <si>
    <t>DHTSE16000010</t>
  </si>
  <si>
    <t>DHTS0ES163020</t>
  </si>
  <si>
    <t>DHTS0ES163010</t>
  </si>
  <si>
    <t>DHTSES2006010</t>
  </si>
  <si>
    <t>DHTS0ES230010</t>
  </si>
  <si>
    <t>DHTS0ES230020</t>
  </si>
  <si>
    <t>DHTSES2550020</t>
  </si>
  <si>
    <t>DHTSES2550010</t>
  </si>
  <si>
    <t>DHRXWC3150020</t>
  </si>
  <si>
    <t>DHRXWC4230010</t>
  </si>
  <si>
    <t>DHRXWC4250010</t>
  </si>
  <si>
    <t>DHRXWC1080020</t>
  </si>
  <si>
    <t>DHRXS18100010</t>
  </si>
  <si>
    <t>DHRXWC5222020</t>
  </si>
  <si>
    <t>DHRXWC5222010</t>
  </si>
  <si>
    <t>DHRXWC5632010</t>
  </si>
  <si>
    <t>DHRXWCC118020</t>
  </si>
  <si>
    <t>DHRXWCC118010</t>
  </si>
  <si>
    <t>DHRXWC3500010</t>
  </si>
  <si>
    <t>DJCNIR2200010</t>
  </si>
  <si>
    <t>DJRMAC2015010</t>
  </si>
  <si>
    <t>DJRHAC2015010</t>
  </si>
  <si>
    <t>DJRHAC2035010</t>
  </si>
  <si>
    <t>DJRHAC4000010</t>
  </si>
  <si>
    <t>DISHAR3500010</t>
  </si>
  <si>
    <t>DJSHAR1630010</t>
  </si>
  <si>
    <t>DJSH0AR163010</t>
  </si>
  <si>
    <t>DJXRWC4250010</t>
  </si>
  <si>
    <t>DJRXWC4110010</t>
  </si>
  <si>
    <t>DVCNIR1018050</t>
  </si>
  <si>
    <t>DVCNIR1018040</t>
  </si>
  <si>
    <t>DVCNIR2002010</t>
  </si>
  <si>
    <t>DUCNIR2016010</t>
  </si>
  <si>
    <t>DVCNIR2520080</t>
  </si>
  <si>
    <t>ARRCAF1015010</t>
  </si>
  <si>
    <t>AURXPH5500110</t>
  </si>
  <si>
    <t>DBMN0BZ162010</t>
  </si>
  <si>
    <t>DBMN0BZ164010</t>
  </si>
  <si>
    <t>DBMN0BZ224020</t>
  </si>
  <si>
    <t>DBMN0BZ224010</t>
  </si>
  <si>
    <t>DBRCAF1015020</t>
  </si>
  <si>
    <t>DBRCAF1035020</t>
  </si>
  <si>
    <t>DBRCAF1515020</t>
  </si>
  <si>
    <t xml:space="preserve">DBRCAF2015010            </t>
  </si>
  <si>
    <t xml:space="preserve">DBRCAF2035010    </t>
  </si>
  <si>
    <t>DBRCAF2001010</t>
  </si>
  <si>
    <t>DBSH0AR163010</t>
  </si>
  <si>
    <t>DBSH0AR208010</t>
  </si>
  <si>
    <t>DBSH0AR208020</t>
  </si>
  <si>
    <t>DBSHAR5516010</t>
  </si>
  <si>
    <t>DBSHAR5618010</t>
  </si>
  <si>
    <t>DBSHAR5726010</t>
  </si>
  <si>
    <t>DBSHMXB200010</t>
  </si>
  <si>
    <t xml:space="preserve">DVCNIR1018010            </t>
  </si>
  <si>
    <t>DVCNIR1018030</t>
  </si>
  <si>
    <t>DVCNIR2520010</t>
  </si>
  <si>
    <t>DVCNIR2520050</t>
  </si>
  <si>
    <t xml:space="preserve">DVCNIR1270010            </t>
  </si>
  <si>
    <t>DVCNIR2535010</t>
  </si>
  <si>
    <t>DVCNIR2520040</t>
  </si>
  <si>
    <t>DVCNIR2520070</t>
  </si>
  <si>
    <t>DVCNIR2520020</t>
  </si>
  <si>
    <t>DVCNIR2018020</t>
  </si>
  <si>
    <t xml:space="preserve">DVCNIR2018010      </t>
  </si>
  <si>
    <t>DVCNIR2520030</t>
  </si>
  <si>
    <t>DVCNIR2200030</t>
  </si>
  <si>
    <t>DVCNIR2200010</t>
  </si>
  <si>
    <t>DVCNIR2016070</t>
  </si>
  <si>
    <t>DVCNIR2200020</t>
  </si>
  <si>
    <t xml:space="preserve">DVCNIR1018020           </t>
  </si>
  <si>
    <t>DVCNIR1015010</t>
  </si>
  <si>
    <t xml:space="preserve">DVCNIR1270020            </t>
  </si>
  <si>
    <t>DVCNIR2016030</t>
  </si>
  <si>
    <t>DVCNIR2016020</t>
  </si>
  <si>
    <t>DVCNIR2018030</t>
  </si>
  <si>
    <t>DVCNIR2016050</t>
  </si>
  <si>
    <t>DVCNIR2016060</t>
  </si>
  <si>
    <t>DVCNIR1018060</t>
  </si>
  <si>
    <t>DVCNIR2270010</t>
  </si>
  <si>
    <t>EKCNIR3579020</t>
  </si>
  <si>
    <t>DVMTKM1620080</t>
  </si>
  <si>
    <t>DVMTKM1620130</t>
  </si>
  <si>
    <t>DVMTKM1620140</t>
  </si>
  <si>
    <t>DVMTKM1620030</t>
  </si>
  <si>
    <t>DVMTKM1620090</t>
  </si>
  <si>
    <t>DVMTKM1620110</t>
  </si>
  <si>
    <t>DVMTKM3050040</t>
  </si>
  <si>
    <t>DVMTKM3050090</t>
  </si>
  <si>
    <t>DVMTKM3050050</t>
  </si>
  <si>
    <t>DVMTTK2550010</t>
  </si>
  <si>
    <t>DVMTKM1620060</t>
  </si>
  <si>
    <t>DVMTKM1620020</t>
  </si>
  <si>
    <t>DVMTKM1620100</t>
  </si>
  <si>
    <t xml:space="preserve">DVMTKM1620010            </t>
  </si>
  <si>
    <t>DVMTKM2540020</t>
  </si>
  <si>
    <t>DVMTKM2540010</t>
  </si>
  <si>
    <t>DVMTKM3050030</t>
  </si>
  <si>
    <t>DVMTKM3050080</t>
  </si>
  <si>
    <t>DVMTKM3050060</t>
  </si>
  <si>
    <t xml:space="preserve">DVMTKM3050010            </t>
  </si>
  <si>
    <t>DVMTKM1530030</t>
  </si>
  <si>
    <t>DVMTKM1530010</t>
  </si>
  <si>
    <t>DVMTTA1800010</t>
  </si>
  <si>
    <t>DVMNBI1630010</t>
  </si>
  <si>
    <t>DVMNDI1520020</t>
  </si>
  <si>
    <t>DVMNDI1520040</t>
  </si>
  <si>
    <t>DVMNBZ2220010</t>
  </si>
  <si>
    <t>DVMNBI2230020</t>
  </si>
  <si>
    <t>DVMNBI2230010</t>
  </si>
  <si>
    <t>DVMNBI2220020</t>
  </si>
  <si>
    <t>DVMNBI2220010</t>
  </si>
  <si>
    <t>DVMNBZ1630010</t>
  </si>
  <si>
    <t>DVMNDI1520010</t>
  </si>
  <si>
    <t>DVMNDI1520030</t>
  </si>
  <si>
    <t>DVPNDP1520020</t>
  </si>
  <si>
    <t>DVRCAF1027010</t>
  </si>
  <si>
    <t>DVRCAF1015030</t>
  </si>
  <si>
    <t>DVRCAF2022010</t>
  </si>
  <si>
    <t>DVRCAF2035010</t>
  </si>
  <si>
    <t>DVRCMP4000010</t>
  </si>
  <si>
    <t>DVRCAF1013010</t>
  </si>
  <si>
    <t>DVRCAF1027020</t>
  </si>
  <si>
    <t>DVRCAF1015060</t>
  </si>
  <si>
    <t>DVRCAF1015100</t>
  </si>
  <si>
    <t>DVRCAF1013050</t>
  </si>
  <si>
    <t>DVRCAF1515030</t>
  </si>
  <si>
    <t>DVRCAF2035020</t>
  </si>
  <si>
    <t>DVRCAF1013040</t>
  </si>
  <si>
    <t>DVRCAF1515020</t>
  </si>
  <si>
    <t>DVRCAF1013020</t>
  </si>
  <si>
    <t>DVRCAF1013060</t>
  </si>
  <si>
    <t>DVRCAF1515010</t>
  </si>
  <si>
    <t>DVRCAF2035030</t>
  </si>
  <si>
    <t>DVRCAF2035040</t>
  </si>
  <si>
    <t>DVRCAF1015070</t>
  </si>
  <si>
    <t xml:space="preserve">DVRCAF1015050 </t>
  </si>
  <si>
    <t>DVRCAF1015080</t>
  </si>
  <si>
    <t>DVRCAF1015040</t>
  </si>
  <si>
    <t>DVRCAF1015010</t>
  </si>
  <si>
    <t>DVRCAF1015020</t>
  </si>
  <si>
    <t>DVRCAF1015110</t>
  </si>
  <si>
    <t>DVRCAF1515040</t>
  </si>
  <si>
    <t>DVSH0AR163020</t>
  </si>
  <si>
    <t>DVSHAR1630010</t>
  </si>
  <si>
    <t>DVSHAR1610020</t>
  </si>
  <si>
    <t>DVSHAR5415010</t>
  </si>
  <si>
    <t>DVSH0AR153010</t>
  </si>
  <si>
    <t>DVSHAL1000010</t>
  </si>
  <si>
    <t>DVSHAR1610010</t>
  </si>
  <si>
    <t>DVSHAR2360010</t>
  </si>
  <si>
    <t>DVSH0AR163060</t>
  </si>
  <si>
    <t>DVSHAR5420010</t>
  </si>
  <si>
    <t>DVSHAR2350010</t>
  </si>
  <si>
    <t>DVSHAR5415020</t>
  </si>
  <si>
    <t>DVSHAR2360020</t>
  </si>
  <si>
    <t>DVSHAR2350020</t>
  </si>
  <si>
    <t>DVSHAR2350030</t>
  </si>
  <si>
    <t>DVSHAR2010020</t>
  </si>
  <si>
    <t xml:space="preserve">DVSHAR2010010 </t>
  </si>
  <si>
    <t>DVSHARM350010</t>
  </si>
  <si>
    <t>DVSHMX3500010</t>
  </si>
  <si>
    <t>DVSHAR3550010</t>
  </si>
  <si>
    <t>DVSHAR2010030</t>
  </si>
  <si>
    <t>DVSHAR5516010</t>
  </si>
  <si>
    <t>DVSHAR2350050</t>
  </si>
  <si>
    <t>DVSHAR2350040</t>
  </si>
  <si>
    <t>DVSHARM350020</t>
  </si>
  <si>
    <t>DVSH0AR163070</t>
  </si>
  <si>
    <t>DVSH0AR163050</t>
  </si>
  <si>
    <t>DVSHAR1600010</t>
  </si>
  <si>
    <t>DVSHAR1500010</t>
  </si>
  <si>
    <t>DVSHAR2350060</t>
  </si>
  <si>
    <t>DVTSES2300010</t>
  </si>
  <si>
    <t xml:space="preserve">DVTS0ES163040 </t>
  </si>
  <si>
    <t>DVTSES2550030</t>
  </si>
  <si>
    <t>DVTSES1630020</t>
  </si>
  <si>
    <t>DVTS0ES163030</t>
  </si>
  <si>
    <t>DVTS0ES163010</t>
  </si>
  <si>
    <t>DVTS0ES163050</t>
  </si>
  <si>
    <t>DVTSES2550040</t>
  </si>
  <si>
    <t>DVTSES2550020</t>
  </si>
  <si>
    <t>DVTSES2550050</t>
  </si>
  <si>
    <t>DVTSES2550010</t>
  </si>
  <si>
    <t>DVRXWC4150010</t>
  </si>
  <si>
    <t>DVRXWC1180020</t>
  </si>
  <si>
    <t>DVRXWC4230040</t>
  </si>
  <si>
    <t>DVRXWC4230050</t>
  </si>
  <si>
    <t>DVRXWC1180010</t>
  </si>
  <si>
    <t>DVRXWC3150030</t>
  </si>
  <si>
    <t>DVRXWC3150020</t>
  </si>
  <si>
    <t>DVRXWC4230020</t>
  </si>
  <si>
    <t>DVRXWC4230010</t>
  </si>
  <si>
    <t>DVRXWC4230030</t>
  </si>
  <si>
    <t>DVRXDC1560010</t>
  </si>
  <si>
    <t>DVRXN24000010</t>
  </si>
  <si>
    <t>DVRXC11800020</t>
  </si>
  <si>
    <t>DVRXWC4150020</t>
  </si>
  <si>
    <t>DVRXWC0118010</t>
  </si>
  <si>
    <t>DVRXWCM118010</t>
  </si>
  <si>
    <t>DVRXWC3150010</t>
  </si>
  <si>
    <t>DVRXWC5019010</t>
  </si>
  <si>
    <t>DVRXC11800010</t>
  </si>
  <si>
    <t>DACNIR1730010</t>
  </si>
  <si>
    <t>DACNIR2230030</t>
  </si>
  <si>
    <t>AFCNIR1018010</t>
  </si>
  <si>
    <t>DACNIR1018090</t>
  </si>
  <si>
    <t>DACNIR1210080</t>
  </si>
  <si>
    <t>AFCNIR1600010</t>
  </si>
  <si>
    <t>DACNIR1730030</t>
  </si>
  <si>
    <t>DFCNIR1730010</t>
  </si>
  <si>
    <t>AFCNIR2016010</t>
  </si>
  <si>
    <t>DACNIR2016100</t>
  </si>
  <si>
    <t>AFCNIR2018010</t>
  </si>
  <si>
    <t>DFCNIR2202020</t>
  </si>
  <si>
    <t>DACNIR2202040</t>
  </si>
  <si>
    <t>AFCNIR2230010</t>
  </si>
  <si>
    <t>DACNIR2270020</t>
  </si>
  <si>
    <t>DACNIR2520030</t>
  </si>
  <si>
    <t>AFCNIR2500010</t>
  </si>
  <si>
    <t>DACNIR2535050</t>
  </si>
  <si>
    <t>DACNIR4000030</t>
  </si>
  <si>
    <t>DACNIR4025020</t>
  </si>
  <si>
    <t>DACNIR4045010</t>
  </si>
  <si>
    <t>DAMN000164020</t>
  </si>
  <si>
    <t>DAMN000200020</t>
  </si>
  <si>
    <t>DAMN000215020</t>
  </si>
  <si>
    <t>DAMN000223020</t>
  </si>
  <si>
    <t>DFKMBH224E010</t>
  </si>
  <si>
    <t>DAMN000363010</t>
  </si>
  <si>
    <t>DAMNDI1520010</t>
  </si>
  <si>
    <t>DAMTKM1530040</t>
  </si>
  <si>
    <t>DAMTKM1620040</t>
  </si>
  <si>
    <t>DAMTKM2530040</t>
  </si>
  <si>
    <t>DAMTKM2540030</t>
  </si>
  <si>
    <t>DAMTKM3050070</t>
  </si>
  <si>
    <t>DAMTKM3050060</t>
  </si>
  <si>
    <t>DAMTKM3050010</t>
  </si>
  <si>
    <t>DAMTTK0180050</t>
  </si>
  <si>
    <t>DAMTTK0180040</t>
  </si>
  <si>
    <t>DAMTTK4105050</t>
  </si>
  <si>
    <t>DAMTTK4105040</t>
  </si>
  <si>
    <t>DAMTTK0685010</t>
  </si>
  <si>
    <t>DAMTTK3010060</t>
  </si>
  <si>
    <t>DAMTTK3500030</t>
  </si>
  <si>
    <t>DAMTTK3510010</t>
  </si>
  <si>
    <t>DAMTTK0420080</t>
  </si>
  <si>
    <t>DAMTTK0420030</t>
  </si>
  <si>
    <t>DAPNDP1520020</t>
  </si>
  <si>
    <t>DARCAF1035020</t>
  </si>
  <si>
    <t>DARCAF1013060</t>
  </si>
  <si>
    <t>DARCAF1015100</t>
  </si>
  <si>
    <t>AFRCAF1022010</t>
  </si>
  <si>
    <t>DARCAF1022030</t>
  </si>
  <si>
    <t>DARCAF1035040</t>
  </si>
  <si>
    <t>DARCAF1050010</t>
  </si>
  <si>
    <t>DFRCAF1515010</t>
  </si>
  <si>
    <t>DARCAF1515050</t>
  </si>
  <si>
    <t>AFRCAF1015010</t>
  </si>
  <si>
    <t>DARCAF2015060</t>
  </si>
  <si>
    <t>DARCAF2035050</t>
  </si>
  <si>
    <t>DARCAF2001010</t>
  </si>
  <si>
    <t>DARCAF2500030</t>
  </si>
  <si>
    <t>DFRCAF0301010</t>
  </si>
  <si>
    <t>DARCAF0301040</t>
  </si>
  <si>
    <t>DARCAF3500010</t>
  </si>
  <si>
    <t>DFRCMP2014010</t>
  </si>
  <si>
    <t>DASH0AR163070</t>
  </si>
  <si>
    <t>DASHAR2350010</t>
  </si>
  <si>
    <t>DASHAR5015050</t>
  </si>
  <si>
    <t>DFSHAR5316010</t>
  </si>
  <si>
    <t>DASH0AR152030</t>
  </si>
  <si>
    <t>DASHAR5420050</t>
  </si>
  <si>
    <t>DASHAR5516030</t>
  </si>
  <si>
    <t>DASHAR5618030</t>
  </si>
  <si>
    <t>DASHAR5625020</t>
  </si>
  <si>
    <t>DASHAR5726030</t>
  </si>
  <si>
    <t>DASHMXB200010</t>
  </si>
  <si>
    <t>DFSHMXM363010</t>
  </si>
  <si>
    <t>DATS0ES230020</t>
  </si>
  <si>
    <t>DATS0ES161010</t>
  </si>
  <si>
    <t>DATS0ES163090</t>
  </si>
  <si>
    <t>DATS0ES180040</t>
  </si>
  <si>
    <t>DATS0ES181040</t>
  </si>
  <si>
    <t>DATS0ES195040</t>
  </si>
  <si>
    <t>DATSES2507020</t>
  </si>
  <si>
    <t>DATS0ES232010</t>
  </si>
  <si>
    <t>DATS0ES233030</t>
  </si>
  <si>
    <t>DATSES2505060</t>
  </si>
  <si>
    <t>DATS0ES255030</t>
  </si>
  <si>
    <t>DATS0ES256030</t>
  </si>
  <si>
    <t>DATS0ES352010</t>
  </si>
  <si>
    <t>DFRXWC3120010</t>
  </si>
  <si>
    <t>DFRXWC3120020</t>
  </si>
  <si>
    <t xml:space="preserve">AFRXWC4118010            </t>
  </si>
  <si>
    <t>DARXWC4150010</t>
  </si>
  <si>
    <t>DFRXWC4150030</t>
  </si>
  <si>
    <t>DARXWC4150020</t>
  </si>
  <si>
    <t>DARXWC4250020</t>
  </si>
  <si>
    <t>DARXWC4250010</t>
  </si>
  <si>
    <t>DFRXWC4265020</t>
  </si>
  <si>
    <t>DFRXWC4265010</t>
  </si>
  <si>
    <t>DFRXPH5016010</t>
  </si>
  <si>
    <t>DARXWC5016020</t>
  </si>
  <si>
    <t>DARXWC5019020</t>
  </si>
  <si>
    <t>DARXWC5222040</t>
  </si>
  <si>
    <t>DARXWC5222090</t>
  </si>
  <si>
    <t>DARXWC5222100</t>
  </si>
  <si>
    <t>DARXWC5222060</t>
  </si>
  <si>
    <t>DARXWC5222120</t>
  </si>
  <si>
    <t>DARXWC5225030</t>
  </si>
  <si>
    <t>DFRXWC5325090</t>
  </si>
  <si>
    <t>DARXWC5335010</t>
  </si>
  <si>
    <t>DARXWC5325010</t>
  </si>
  <si>
    <t>DFRXWC5645020</t>
  </si>
  <si>
    <t>AARXWCM118040</t>
  </si>
  <si>
    <t>DARXWC5222080</t>
  </si>
  <si>
    <t>DARXWC5222070</t>
  </si>
  <si>
    <t xml:space="preserve">AFRX0WCM20010         </t>
  </si>
  <si>
    <t>DARX0WCM20020</t>
  </si>
  <si>
    <t xml:space="preserve">AARX0WC123030 </t>
  </si>
  <si>
    <t>DFRXWC4110010</t>
  </si>
  <si>
    <t xml:space="preserve">DGCNIR1600030            </t>
  </si>
  <si>
    <t>DGCNIR1730020</t>
  </si>
  <si>
    <t>DGCNIR1730010</t>
  </si>
  <si>
    <t>DGCNIR2002020</t>
  </si>
  <si>
    <t>DGCNIR2002010</t>
  </si>
  <si>
    <t>DGCNIR2200020</t>
  </si>
  <si>
    <t>DGCNIR2520020</t>
  </si>
  <si>
    <t xml:space="preserve">DGCNIR2520010        </t>
  </si>
  <si>
    <t xml:space="preserve">DGMTKM1500010            </t>
  </si>
  <si>
    <t>DGMTKM1505010</t>
  </si>
  <si>
    <t>DGMTKM1530010</t>
  </si>
  <si>
    <t xml:space="preserve">DGMTKM1620020            </t>
  </si>
  <si>
    <t xml:space="preserve">DGMTKM1620030    </t>
  </si>
  <si>
    <t xml:space="preserve">DGMTKM1620010            </t>
  </si>
  <si>
    <t xml:space="preserve">DGMTKM2530010           </t>
  </si>
  <si>
    <t>DGMTKM3050010</t>
  </si>
  <si>
    <t>DGMTTA1800010</t>
  </si>
  <si>
    <t>DGKYTA3500010</t>
  </si>
  <si>
    <t>DGMN0DI152030</t>
  </si>
  <si>
    <t>DGMNDI1520010</t>
  </si>
  <si>
    <t>DGPNDP1520020</t>
  </si>
  <si>
    <t>DGPNDP1520010</t>
  </si>
  <si>
    <t>DGRCAF1015030</t>
  </si>
  <si>
    <t>DGRCAF2015010</t>
  </si>
  <si>
    <t xml:space="preserve">DGRCAF1022020            </t>
  </si>
  <si>
    <t>DGRCAF1515020</t>
  </si>
  <si>
    <t xml:space="preserve">DGRCAF2015020            </t>
  </si>
  <si>
    <t>DGRCAF2035010</t>
  </si>
  <si>
    <t>DGRCMP3010010</t>
  </si>
  <si>
    <t>DGSHAR0156010</t>
  </si>
  <si>
    <t>DGSHAR1630010</t>
  </si>
  <si>
    <t>DGSH0AR163030</t>
  </si>
  <si>
    <t>DGSH0AR335010</t>
  </si>
  <si>
    <t xml:space="preserve">DGSH0AR230010            </t>
  </si>
  <si>
    <t>DGSH0AR235010</t>
  </si>
  <si>
    <t xml:space="preserve">DGSH0AR235020            </t>
  </si>
  <si>
    <t xml:space="preserve">DGSHAR2360010 </t>
  </si>
  <si>
    <t>DGSH0AR350010</t>
  </si>
  <si>
    <t>DGSHAR5415020</t>
  </si>
  <si>
    <t xml:space="preserve">DGSHAR5415010       </t>
  </si>
  <si>
    <t>DGSHMX2010010</t>
  </si>
  <si>
    <t xml:space="preserve">DGTS0ES163030            </t>
  </si>
  <si>
    <t>DGRXWC3200010</t>
  </si>
  <si>
    <t>DGRXWC4230010</t>
  </si>
  <si>
    <t>DGRXWC5016020</t>
  </si>
  <si>
    <t xml:space="preserve">DGRXWC5016010            </t>
  </si>
  <si>
    <t>DGRXWC5019020</t>
  </si>
  <si>
    <t>DGRXWC5019010</t>
  </si>
  <si>
    <t>DTCNIR1018040</t>
  </si>
  <si>
    <t>DTCNIR1730010</t>
  </si>
  <si>
    <t>DTCNIR2016010</t>
  </si>
  <si>
    <t>DTCNIR2535010</t>
  </si>
  <si>
    <t>DTCNIR2535020</t>
  </si>
  <si>
    <t>DACNIR2016150</t>
  </si>
  <si>
    <t>DACNIR2016160</t>
  </si>
  <si>
    <t>DAMTKM1620180</t>
  </si>
  <si>
    <t>DAMTKM2540120</t>
  </si>
  <si>
    <t>DAMTKM3050120</t>
  </si>
  <si>
    <t>DAMTTK0180060</t>
  </si>
  <si>
    <t>DAMTTK4105060</t>
  </si>
  <si>
    <t>DAMTTK3500090</t>
  </si>
  <si>
    <t>DASHAR5316010</t>
  </si>
  <si>
    <t>DASHAR5415010</t>
  </si>
  <si>
    <t>DASHAR5420020</t>
  </si>
  <si>
    <t>DASHAR5618040</t>
  </si>
  <si>
    <t>DASHAR5726080</t>
  </si>
  <si>
    <t>DATS0ES163140</t>
  </si>
  <si>
    <t xml:space="preserve">DBTS0ES163010            </t>
  </si>
  <si>
    <t>DATSES2006010</t>
  </si>
  <si>
    <t>DATSES2006020</t>
  </si>
  <si>
    <t xml:space="preserve">DARX0WC312010            </t>
  </si>
  <si>
    <t xml:space="preserve">AARXWC4118020            </t>
  </si>
  <si>
    <t>DARX0WC425010</t>
  </si>
  <si>
    <t>DARX0WC415010</t>
  </si>
  <si>
    <t>DARXWC5016050</t>
  </si>
  <si>
    <t>DARXWC5019050</t>
  </si>
  <si>
    <t>AARXWC5222010</t>
  </si>
  <si>
    <t>DARXWC5222030</t>
  </si>
  <si>
    <t>AARXWC5325010</t>
  </si>
  <si>
    <t>DARXWC5645010</t>
  </si>
  <si>
    <t xml:space="preserve">AARXWCM118050            </t>
  </si>
  <si>
    <t>DARXWC4110010</t>
  </si>
  <si>
    <t>DCCNIR1018040</t>
  </si>
  <si>
    <t>DCCNIR1018060</t>
  </si>
  <si>
    <t>DCCNIR1210040</t>
  </si>
  <si>
    <t>DCCNIR1600030</t>
  </si>
  <si>
    <t>DCCNIR1730010</t>
  </si>
  <si>
    <t>DCCNIR2016080</t>
  </si>
  <si>
    <t>DCCNIR2016090</t>
  </si>
  <si>
    <t>DCCNIR2016040</t>
  </si>
  <si>
    <t>DCCNIR2016050</t>
  </si>
  <si>
    <t>DCCNIR2016020</t>
  </si>
  <si>
    <t>DCCNIR2200030</t>
  </si>
  <si>
    <t>DCCNIR2270030</t>
  </si>
  <si>
    <t>DCCNIR2270010</t>
  </si>
  <si>
    <t>DCCNIR2520030</t>
  </si>
  <si>
    <t>DCCNIR2520010</t>
  </si>
  <si>
    <t>DCMTKM1500010</t>
  </si>
  <si>
    <t>DCMTKM1500020</t>
  </si>
  <si>
    <t>DCMTKM1530020</t>
  </si>
  <si>
    <t>DCMTKM1620020</t>
  </si>
  <si>
    <t>DCMTKM1620030</t>
  </si>
  <si>
    <t>DCMTKM1620040</t>
  </si>
  <si>
    <t>DCMTKM3035010</t>
  </si>
  <si>
    <t>DCMTKM1800010</t>
  </si>
  <si>
    <t>DCMTKM1800030</t>
  </si>
  <si>
    <t>DCMTKM1800050</t>
  </si>
  <si>
    <t>DCMNBZ2220010</t>
  </si>
  <si>
    <t xml:space="preserve">DCMN0BI283010            </t>
  </si>
  <si>
    <t xml:space="preserve">DCMN0DI152050            </t>
  </si>
  <si>
    <t xml:space="preserve">DCMN0DI152070            </t>
  </si>
  <si>
    <t xml:space="preserve">DCMN0DI250060            </t>
  </si>
  <si>
    <t xml:space="preserve">DCMN0DI250070            </t>
  </si>
  <si>
    <t>DCPNDP1510020</t>
  </si>
  <si>
    <t>DCPNDP1520030</t>
  </si>
  <si>
    <t>DCPNDP1520010</t>
  </si>
  <si>
    <t xml:space="preserve">DCRCAF1015040            </t>
  </si>
  <si>
    <t>DCRCAF1015050</t>
  </si>
  <si>
    <t xml:space="preserve">DCRCAF1035020            </t>
  </si>
  <si>
    <t>DCRCAF1515020</t>
  </si>
  <si>
    <t>DCRCAF1515030</t>
  </si>
  <si>
    <t xml:space="preserve">DCRCMP4000010            </t>
  </si>
  <si>
    <t>DCSHAL1000010</t>
  </si>
  <si>
    <t>DCSH0AR152010</t>
  </si>
  <si>
    <t>DCSH0AR163060</t>
  </si>
  <si>
    <t>DCSH0AR163070</t>
  </si>
  <si>
    <t>DCSH0AR235010</t>
  </si>
  <si>
    <t>DCSH0AR310020</t>
  </si>
  <si>
    <t>DCSH0AR310010</t>
  </si>
  <si>
    <t>DCSH0AR270010</t>
  </si>
  <si>
    <t>DCSH0AR270020</t>
  </si>
  <si>
    <t>DCSH0AR451010</t>
  </si>
  <si>
    <t>DCSH0AR455010</t>
  </si>
  <si>
    <t>DCTS0ES163010</t>
  </si>
  <si>
    <t>DCTS0ES163020</t>
  </si>
  <si>
    <t>DCTS0ES163050</t>
  </si>
  <si>
    <t>DCTS0ES163030</t>
  </si>
  <si>
    <t>DCTSES2505010</t>
  </si>
  <si>
    <t>DCTS0ES255010</t>
  </si>
  <si>
    <t>DCTS0ES350010</t>
  </si>
  <si>
    <t>DCTS0ES455010</t>
  </si>
  <si>
    <t>DCRX0WC312020</t>
  </si>
  <si>
    <t>DCRXWC5019010</t>
  </si>
  <si>
    <t>DCRX0WCM20040</t>
  </si>
  <si>
    <t>DCRX0WCM20020</t>
  </si>
  <si>
    <t>DCRXWC4110010</t>
  </si>
  <si>
    <t>DCRX0WC415010</t>
  </si>
  <si>
    <t>DCRX0WC423010</t>
  </si>
  <si>
    <t>DUMTKM2540010</t>
  </si>
  <si>
    <t>DUMTKM2540020</t>
  </si>
  <si>
    <t>DUMTKM3050020</t>
  </si>
  <si>
    <t>DUMTKM3050030</t>
  </si>
  <si>
    <t>DUMTKM1620010</t>
  </si>
  <si>
    <t>DUMTKM1620020</t>
  </si>
  <si>
    <t xml:space="preserve">DUMTTK4105010            </t>
  </si>
  <si>
    <t>DUMTTK4105020</t>
  </si>
  <si>
    <t>DUMTTK0685020</t>
  </si>
  <si>
    <t>DUMTTK7105010</t>
  </si>
  <si>
    <t>DUMTTK6305010</t>
  </si>
  <si>
    <t>DUMTTK6305020</t>
  </si>
  <si>
    <t>DUMTTK7205010</t>
  </si>
  <si>
    <t>DUMTTK0420010</t>
  </si>
  <si>
    <t>DUMTTA6500010</t>
  </si>
  <si>
    <t>DUSHAR0152070</t>
  </si>
  <si>
    <t>DUSHAR0152040</t>
  </si>
  <si>
    <t>DUSHAR0163060</t>
  </si>
  <si>
    <t>DUSHAR0235050</t>
  </si>
  <si>
    <t>DUSHAR0235010</t>
  </si>
  <si>
    <t>DUSHAR5316050</t>
  </si>
  <si>
    <t>DUSHAR5316020</t>
  </si>
  <si>
    <t>DUSHAR5420110</t>
  </si>
  <si>
    <t>DUSHAR5420030</t>
  </si>
  <si>
    <t>DUSHAR5516040</t>
  </si>
  <si>
    <t>DUSHAR5516010</t>
  </si>
  <si>
    <t>DUSHAR5618010</t>
  </si>
  <si>
    <t>DUSHAR5618020</t>
  </si>
  <si>
    <t>DUSHAR5625020</t>
  </si>
  <si>
    <t>DUSHAR5625010</t>
  </si>
  <si>
    <t>DUSHAR5726010</t>
  </si>
  <si>
    <t>DUSHAR5726020</t>
  </si>
  <si>
    <t>DUSHARM351010</t>
  </si>
  <si>
    <t>DUSHM36300010</t>
  </si>
  <si>
    <t>DUSHMXB200020</t>
  </si>
  <si>
    <t>DUSHMXB200010</t>
  </si>
  <si>
    <t>DUTS0ES163010</t>
  </si>
  <si>
    <t>DUTS0ES163030</t>
  </si>
  <si>
    <t>DUTS0ES018020</t>
  </si>
  <si>
    <t>DUTS0ES181010</t>
  </si>
  <si>
    <t>DUTS0ES181020</t>
  </si>
  <si>
    <t>DUTS0ES195010</t>
  </si>
  <si>
    <t>DUTS0ES195020</t>
  </si>
  <si>
    <t>DUTSES2505040</t>
  </si>
  <si>
    <t>DUTSES2505030</t>
  </si>
  <si>
    <t>DUTSES2505010</t>
  </si>
  <si>
    <t>DUTS0ES255020</t>
  </si>
  <si>
    <t>DUTS0ES256010</t>
  </si>
  <si>
    <t>DURX0WC315010</t>
  </si>
  <si>
    <t>AURXWC4118010</t>
  </si>
  <si>
    <t>DURX0WC415010</t>
  </si>
  <si>
    <t>DURX0WC415040</t>
  </si>
  <si>
    <t>DURX0WC415060</t>
  </si>
  <si>
    <t>DURX0WC415070</t>
  </si>
  <si>
    <t>DURX0WC425030</t>
  </si>
  <si>
    <t>DURX0WC425050</t>
  </si>
  <si>
    <t>DURX0WC425040</t>
  </si>
  <si>
    <t>AURXWC4265010</t>
  </si>
  <si>
    <t>DURXWC4265010</t>
  </si>
  <si>
    <t>AURXWC5016020</t>
  </si>
  <si>
    <t>AURXWC5016030</t>
  </si>
  <si>
    <t>AUXRWC5019020</t>
  </si>
  <si>
    <t>AUXRWC5019010</t>
  </si>
  <si>
    <t>AURXWC5225020</t>
  </si>
  <si>
    <t>AURXWC5222010</t>
  </si>
  <si>
    <t>AURXWC5225030</t>
  </si>
  <si>
    <t>AURXWC5225050</t>
  </si>
  <si>
    <t>AURXWC5225060</t>
  </si>
  <si>
    <t>AURXWC5222020</t>
  </si>
  <si>
    <t>AURXWC5225070</t>
  </si>
  <si>
    <t>AURXWC5225040</t>
  </si>
  <si>
    <t>AURXPH5325030</t>
  </si>
  <si>
    <t>AURXPH5325010</t>
  </si>
  <si>
    <t>AURXPH5325020</t>
  </si>
  <si>
    <t>AURXWCM118080</t>
  </si>
  <si>
    <t>AURXWCM118030</t>
  </si>
  <si>
    <t>AURXWCM118050</t>
  </si>
  <si>
    <t>AURXWCM118060</t>
  </si>
  <si>
    <t>AURX0WCM20020</t>
  </si>
  <si>
    <t>AURXWCP123030</t>
  </si>
  <si>
    <t xml:space="preserve">AURXWCP123010            </t>
  </si>
  <si>
    <t>DURXWC4110020</t>
  </si>
  <si>
    <t>DURXWC4110010</t>
  </si>
  <si>
    <t>AURXWCP423030</t>
  </si>
  <si>
    <t>EAMNC20300010</t>
  </si>
  <si>
    <t>EAMNC22000010</t>
  </si>
  <si>
    <t>EAMNC22400010</t>
  </si>
  <si>
    <t>EAMNC45100010</t>
  </si>
  <si>
    <t>EIKM00C454010</t>
  </si>
  <si>
    <t>EAKMTA3050010</t>
  </si>
  <si>
    <t>EARCMP3002050</t>
  </si>
  <si>
    <t>EAXRWC7525010</t>
  </si>
  <si>
    <t>DHRXWC7120010</t>
  </si>
  <si>
    <t>DHRXWC7132010</t>
  </si>
  <si>
    <t>AIXRPH7700010</t>
  </si>
  <si>
    <t>DHRXWC7655010</t>
  </si>
  <si>
    <t>DVCNIR2020010</t>
  </si>
  <si>
    <t>EKMNC22400020</t>
  </si>
  <si>
    <t>EKMNC22400010</t>
  </si>
  <si>
    <t>EKMNC20300010</t>
  </si>
  <si>
    <t>EKMNC20300020</t>
  </si>
  <si>
    <t>EKMNC36900010</t>
  </si>
  <si>
    <t>EKRCAF3035010</t>
  </si>
  <si>
    <t>EVRCMPC305010</t>
  </si>
  <si>
    <t>EKXRWC7425020</t>
  </si>
  <si>
    <t>EKXRWC7425010</t>
  </si>
  <si>
    <t>EKXRWC7425040</t>
  </si>
  <si>
    <t>EACN0C4040010</t>
  </si>
  <si>
    <t>EACN0C4040020</t>
  </si>
  <si>
    <t>EACN0C4040030</t>
  </si>
  <si>
    <t>EACN0C4040040</t>
  </si>
  <si>
    <t>EFCN0C2020010</t>
  </si>
  <si>
    <t>EFCN0C2020020</t>
  </si>
  <si>
    <t>EFCN0C2020030</t>
  </si>
  <si>
    <t>EFCN0C2020040</t>
  </si>
  <si>
    <t>EACN0C2380010</t>
  </si>
  <si>
    <t>EACN0C2380020</t>
  </si>
  <si>
    <t>EACN0C2380030</t>
  </si>
  <si>
    <t>EACN0C2380040</t>
  </si>
  <si>
    <t>EACN0C2620010</t>
  </si>
  <si>
    <t>EACN0C2620030</t>
  </si>
  <si>
    <t>EACN0C2620040</t>
  </si>
  <si>
    <t>EACN0C2620020</t>
  </si>
  <si>
    <t>EACN0C4080010</t>
  </si>
  <si>
    <t>EACN0C4080020</t>
  </si>
  <si>
    <t>EACN0C4080030</t>
  </si>
  <si>
    <t>EACN0C4080040</t>
  </si>
  <si>
    <t>EFCN0C5030010</t>
  </si>
  <si>
    <t>EFCN0C5030020</t>
  </si>
  <si>
    <t>EFCN0C5030030</t>
  </si>
  <si>
    <t>EFCN0C5030040</t>
  </si>
  <si>
    <t>EFCN0C5045010</t>
  </si>
  <si>
    <t>EFCN0C5045020</t>
  </si>
  <si>
    <t>EFCN0C5045030</t>
  </si>
  <si>
    <t>EFCN0C5045040</t>
  </si>
  <si>
    <t>EAKM00C200010</t>
  </si>
  <si>
    <t>EAKM00C200020</t>
  </si>
  <si>
    <t>EAKM00C200030</t>
  </si>
  <si>
    <t>EAKM00C200040</t>
  </si>
  <si>
    <t>EFKM00C220010</t>
  </si>
  <si>
    <t>EFKM00C220020</t>
  </si>
  <si>
    <t>EAKM00C220050</t>
  </si>
  <si>
    <t>EAKM00C220060</t>
  </si>
  <si>
    <t>EAKM00C220070</t>
  </si>
  <si>
    <t>EAKM00C220080</t>
  </si>
  <si>
    <t>EAKM00C224010</t>
  </si>
  <si>
    <t>EAKM00C224020</t>
  </si>
  <si>
    <t>EAKM00C224030</t>
  </si>
  <si>
    <t>EAKM00C224040</t>
  </si>
  <si>
    <t>EFKM00C224010</t>
  </si>
  <si>
    <t>EFKM00C224020</t>
  </si>
  <si>
    <t>EAMNBZ2500010</t>
  </si>
  <si>
    <t>EAMNBZ2500020</t>
  </si>
  <si>
    <t>EAMNBZ2500030</t>
  </si>
  <si>
    <t>EAMNBZ2500040</t>
  </si>
  <si>
    <t>EAMNBZC250010</t>
  </si>
  <si>
    <t>EAMNBZC250020</t>
  </si>
  <si>
    <t>EAMNBZC250030</t>
  </si>
  <si>
    <t>EAMNBZC250040</t>
  </si>
  <si>
    <t>EAMNBZC312010</t>
  </si>
  <si>
    <t>EAMNBZC312020</t>
  </si>
  <si>
    <t>EAMNBZC312030</t>
  </si>
  <si>
    <t>EAMNBZC312040</t>
  </si>
  <si>
    <t>EAMNBZ3500130</t>
  </si>
  <si>
    <t>EAMNBZ3500140</t>
  </si>
  <si>
    <t>EAMNBZ3500150</t>
  </si>
  <si>
    <t>EAMNBZ3500160</t>
  </si>
  <si>
    <t>EAKM00C451020</t>
  </si>
  <si>
    <t>EAKM00C550020</t>
  </si>
  <si>
    <t>EAKM00C550030</t>
  </si>
  <si>
    <t>EAKM00C550040</t>
  </si>
  <si>
    <t>EAKM00C452050</t>
  </si>
  <si>
    <t>EAKM00C552020</t>
  </si>
  <si>
    <t>EAKM00C552030</t>
  </si>
  <si>
    <t>EAKM00C552040</t>
  </si>
  <si>
    <t>EAKM00C454050</t>
  </si>
  <si>
    <t>EAKM00C454060</t>
  </si>
  <si>
    <t>EAKM00C454070</t>
  </si>
  <si>
    <t>EAKM00C454080</t>
  </si>
  <si>
    <t>EAKM00C550010</t>
  </si>
  <si>
    <t>EAKM00C552010</t>
  </si>
  <si>
    <t>BAMTTK2500010</t>
  </si>
  <si>
    <t>BAMTTK2500020</t>
  </si>
  <si>
    <t>BAMTTK2500030</t>
  </si>
  <si>
    <t>BAMTTK2500040</t>
  </si>
  <si>
    <t>BAMTTK2550010</t>
  </si>
  <si>
    <t>BAMTTK2550020</t>
  </si>
  <si>
    <t>BAMTTK2550030</t>
  </si>
  <si>
    <t>BAMTTK2550040</t>
  </si>
  <si>
    <t>EAMTTK8325010</t>
  </si>
  <si>
    <t>EAMTTK8325020</t>
  </si>
  <si>
    <t>EAMTTK8325030</t>
  </si>
  <si>
    <t>EAMTTK8325040</t>
  </si>
  <si>
    <t>EAMTTK3050010</t>
  </si>
  <si>
    <t>EAMTTK3050020</t>
  </si>
  <si>
    <t>EAMTTK3050030</t>
  </si>
  <si>
    <t>EAMTTK3050040</t>
  </si>
  <si>
    <t>EAMTTK4000010</t>
  </si>
  <si>
    <t>EAMTTK4000020</t>
  </si>
  <si>
    <t>EAMTTK4000030</t>
  </si>
  <si>
    <t>EAMTTK4000040</t>
  </si>
  <si>
    <t>EAMTTK4550010</t>
  </si>
  <si>
    <t>EAMTTK4550020</t>
  </si>
  <si>
    <t>EAMTTK4550030</t>
  </si>
  <si>
    <t>EAMTTK4550040</t>
  </si>
  <si>
    <t>EARCMP2000010</t>
  </si>
  <si>
    <t>EARCMP2000020</t>
  </si>
  <si>
    <t>EARCMP2000030</t>
  </si>
  <si>
    <t>EARCMP2000040</t>
  </si>
  <si>
    <t>EARCMP2003010</t>
  </si>
  <si>
    <t>EARCMP2003020</t>
  </si>
  <si>
    <t>EARCMP2003030</t>
  </si>
  <si>
    <t>EARCMP2003040</t>
  </si>
  <si>
    <t>EARCMP2030010</t>
  </si>
  <si>
    <t>EARCMP2030020</t>
  </si>
  <si>
    <t>EARCMP2030030</t>
  </si>
  <si>
    <t>EARCMP2030040</t>
  </si>
  <si>
    <t>EARCMP2051010</t>
  </si>
  <si>
    <t>EARCMP2051020</t>
  </si>
  <si>
    <t>EARCMP2051030</t>
  </si>
  <si>
    <t>EARCMP2051040</t>
  </si>
  <si>
    <t>EARCMP2800020</t>
  </si>
  <si>
    <t>EARCMP2800030</t>
  </si>
  <si>
    <t>EARCMP2800040</t>
  </si>
  <si>
    <t>EARCMP2800010</t>
  </si>
  <si>
    <t>BFRCSP3000010</t>
  </si>
  <si>
    <t>BFRCSP3000020</t>
  </si>
  <si>
    <t>BFRCSP3000040</t>
  </si>
  <si>
    <t>BFRCSP3000030</t>
  </si>
  <si>
    <t>EARCMP3001010</t>
  </si>
  <si>
    <t>EARCMP3002010</t>
  </si>
  <si>
    <t>EARCMP3002020</t>
  </si>
  <si>
    <t>EARCMP3002030</t>
  </si>
  <si>
    <t>EARCMP3002040</t>
  </si>
  <si>
    <t>EARCMP3003010</t>
  </si>
  <si>
    <t>EARCMP3003030</t>
  </si>
  <si>
    <t>EARCMP3003040</t>
  </si>
  <si>
    <t>EARCMP3003020</t>
  </si>
  <si>
    <t>BFRCSP3050010</t>
  </si>
  <si>
    <t>BFRCSP3050020</t>
  </si>
  <si>
    <t>BFRCSP3050030</t>
  </si>
  <si>
    <t>BFRCSP3050040</t>
  </si>
  <si>
    <t>EARCMP3500010</t>
  </si>
  <si>
    <t>EARCMP3500020</t>
  </si>
  <si>
    <t>EARCMP3500030</t>
  </si>
  <si>
    <t>EARCMP3500040</t>
  </si>
  <si>
    <t>EARCMP4000010</t>
  </si>
  <si>
    <t>EARCMP4000020</t>
  </si>
  <si>
    <t>EARCMP4000030</t>
  </si>
  <si>
    <t>EARCMP4000040</t>
  </si>
  <si>
    <t>EARCMP4501010</t>
  </si>
  <si>
    <t>EARCMP4501020</t>
  </si>
  <si>
    <t>EARCMP4501030</t>
  </si>
  <si>
    <t>EARCMP4501040</t>
  </si>
  <si>
    <t>EARCMP4502010</t>
  </si>
  <si>
    <t>EARCMP4502020</t>
  </si>
  <si>
    <t>EARCMP4502030</t>
  </si>
  <si>
    <t>EARCMP4502040</t>
  </si>
  <si>
    <t>EARCMP4503010</t>
  </si>
  <si>
    <t>EARCMP4503020</t>
  </si>
  <si>
    <t>EARCMP4503030</t>
  </si>
  <si>
    <t>EARCMP4503040</t>
  </si>
  <si>
    <t>EFRXDCP550010</t>
  </si>
  <si>
    <t>EFRXDCP550020</t>
  </si>
  <si>
    <t>BFRXDCP550010</t>
  </si>
  <si>
    <t>BFRXDCP550040</t>
  </si>
  <si>
    <t>BFRXDCP550030</t>
  </si>
  <si>
    <t>BFRXDCP550020</t>
  </si>
  <si>
    <t>EARXWC7655010</t>
  </si>
  <si>
    <t>EARXWC7655040</t>
  </si>
  <si>
    <t>EARXWC7655030</t>
  </si>
  <si>
    <t>EARXWC7655020</t>
  </si>
  <si>
    <t>EFRX0DC240010</t>
  </si>
  <si>
    <t>EFRX0DC240020</t>
  </si>
  <si>
    <t>EFRXDCP700010</t>
  </si>
  <si>
    <t>EFRXDCP700020</t>
  </si>
  <si>
    <t>BFRXDCP700010</t>
  </si>
  <si>
    <t>BFRXDCP700020</t>
  </si>
  <si>
    <t>BFRXDCP700030</t>
  </si>
  <si>
    <t>BFRXDCP700040</t>
  </si>
  <si>
    <t>EFRXWC7120010</t>
  </si>
  <si>
    <t>EFRXWC7120040</t>
  </si>
  <si>
    <t>EFRXWC7120030</t>
  </si>
  <si>
    <t>EFRXWC7120020</t>
  </si>
  <si>
    <t>EARXWC7120050</t>
  </si>
  <si>
    <t>EARXWC7120080</t>
  </si>
  <si>
    <t>EARXWC7120070</t>
  </si>
  <si>
    <t>EARXWC7120060</t>
  </si>
  <si>
    <t>EFRXWC7132010</t>
  </si>
  <si>
    <t>EFRXWC7132040</t>
  </si>
  <si>
    <t>EFRXWC7132030</t>
  </si>
  <si>
    <t>EFRXWC7132020</t>
  </si>
  <si>
    <t>EFRXWC7228010</t>
  </si>
  <si>
    <t>BFRXWC7228010</t>
  </si>
  <si>
    <t>BFRXWC7228020</t>
  </si>
  <si>
    <t>BFRXWC7228030</t>
  </si>
  <si>
    <t>BFRXWC7228040</t>
  </si>
  <si>
    <t>EFRXWC7425020</t>
  </si>
  <si>
    <t>EFRXWC7425010</t>
  </si>
  <si>
    <t>EARXWC7425010</t>
  </si>
  <si>
    <t>EARXWC7425040</t>
  </si>
  <si>
    <t>EARXWC7425030</t>
  </si>
  <si>
    <t>EARXWC7425020</t>
  </si>
  <si>
    <t>EFRXWC7525020</t>
  </si>
  <si>
    <t>EFRXWC7525010</t>
  </si>
  <si>
    <t>EARXWC7525010</t>
  </si>
  <si>
    <t>EARXWC7525040</t>
  </si>
  <si>
    <t>EARXWC7525030</t>
  </si>
  <si>
    <t>EARXWC7525020</t>
  </si>
  <si>
    <t xml:space="preserve">EGKM00C220010         </t>
  </si>
  <si>
    <t xml:space="preserve">EGKM00C224010         </t>
  </si>
  <si>
    <t>EGKM00C224030</t>
  </si>
  <si>
    <t>EGKM00C350020</t>
  </si>
  <si>
    <t xml:space="preserve">EGKM00C350010         </t>
  </si>
  <si>
    <t>EGKMC45100020</t>
  </si>
  <si>
    <t>EGKMC45100010</t>
  </si>
  <si>
    <t xml:space="preserve">DGRCAF2500010            </t>
  </si>
  <si>
    <t>DGXRWC7425010</t>
  </si>
  <si>
    <t>DGRXWC7525010</t>
  </si>
  <si>
    <t>AVKM0BH224010</t>
  </si>
  <si>
    <t>EKXRWC7120010</t>
  </si>
  <si>
    <t>EKXRWC7328010</t>
  </si>
  <si>
    <t>EKXRWC7425030</t>
  </si>
  <si>
    <t>EKXRWC7525020</t>
  </si>
  <si>
    <t>EACN0C4040050</t>
  </si>
  <si>
    <t>EACN0C4040060</t>
  </si>
  <si>
    <t>EACN0C4040070</t>
  </si>
  <si>
    <t>EACN0C4040080</t>
  </si>
  <si>
    <t>EACN0C2020010</t>
  </si>
  <si>
    <t>EACN0C2020020</t>
  </si>
  <si>
    <t>EACN0C2020030</t>
  </si>
  <si>
    <t>EACN0C2020040</t>
  </si>
  <si>
    <t>EACN0C2620050</t>
  </si>
  <si>
    <t>EACN0C2620060</t>
  </si>
  <si>
    <t>EACN0C2620080</t>
  </si>
  <si>
    <t>EACN0C2620070</t>
  </si>
  <si>
    <t>EACN0C5030010</t>
  </si>
  <si>
    <t>EACN0C5030020</t>
  </si>
  <si>
    <t>EACN0C5030030</t>
  </si>
  <si>
    <t>EACN0C5030040</t>
  </si>
  <si>
    <t>EACN0C5045010</t>
  </si>
  <si>
    <t>EACN0C5045020</t>
  </si>
  <si>
    <t>EACN0C5045030</t>
  </si>
  <si>
    <t>EACN0C5045040</t>
  </si>
  <si>
    <t>EAKM00C200090</t>
  </si>
  <si>
    <t>EAKM00C200100</t>
  </si>
  <si>
    <t>EAKM00C200110</t>
  </si>
  <si>
    <t>EAKM00C200120</t>
  </si>
  <si>
    <t>EAKM00C220090</t>
  </si>
  <si>
    <t>EAKM00C220100</t>
  </si>
  <si>
    <t>EAKM00C220110</t>
  </si>
  <si>
    <t>EAKM00C220120</t>
  </si>
  <si>
    <t>EAKM00C224090</t>
  </si>
  <si>
    <t>EAKM00C224100</t>
  </si>
  <si>
    <t>EAKM00C224110</t>
  </si>
  <si>
    <t>EAKM00C224120</t>
  </si>
  <si>
    <t>EAKM000C25010</t>
  </si>
  <si>
    <t>EAKM000C25020</t>
  </si>
  <si>
    <t>EAKM000C25030</t>
  </si>
  <si>
    <t>EAKM000C25040</t>
  </si>
  <si>
    <t>EAKM00C250010</t>
  </si>
  <si>
    <t>EAKM00C250030</t>
  </si>
  <si>
    <t>EAKM00C250040</t>
  </si>
  <si>
    <t>EAKM00C250020</t>
  </si>
  <si>
    <t>EAKM00C310010</t>
  </si>
  <si>
    <t>EAKM00C310020</t>
  </si>
  <si>
    <t>EAKM00C310030</t>
  </si>
  <si>
    <t>EAKM00C310040</t>
  </si>
  <si>
    <t>EAKM00C451040</t>
  </si>
  <si>
    <t>EAKM00C451050</t>
  </si>
  <si>
    <t>EAKM00C451060</t>
  </si>
  <si>
    <t>EAKM00C451010</t>
  </si>
  <si>
    <t>EAKM00C451030</t>
  </si>
  <si>
    <t>EAKM00C452010</t>
  </si>
  <si>
    <t>EAKM00C452060</t>
  </si>
  <si>
    <t>EAKM00C454090</t>
  </si>
  <si>
    <t>EAKM00C454100</t>
  </si>
  <si>
    <t>EAKM00C454110</t>
  </si>
  <si>
    <t>EAKM00C454120</t>
  </si>
  <si>
    <t>EAKM00C654010</t>
  </si>
  <si>
    <t>EAKM00C654020</t>
  </si>
  <si>
    <t>EAKM00C654030</t>
  </si>
  <si>
    <t>EAKM00C654040</t>
  </si>
  <si>
    <t>EAKY0TK250010</t>
  </si>
  <si>
    <t>EAKY0TK250020</t>
  </si>
  <si>
    <t>EAKY0TK250030</t>
  </si>
  <si>
    <t>EAKY0TK250040</t>
  </si>
  <si>
    <t>EAKMTK8650040</t>
  </si>
  <si>
    <t>EAKYTK3050010</t>
  </si>
  <si>
    <t>EAKYTK3050020</t>
  </si>
  <si>
    <t>EAKYTK3050030</t>
  </si>
  <si>
    <t>EAKYTK3050040</t>
  </si>
  <si>
    <t>EAKMTK8550010</t>
  </si>
  <si>
    <t>EAKMTK8550020</t>
  </si>
  <si>
    <t>EAKMTK8550030</t>
  </si>
  <si>
    <t>EAKMTK8550040</t>
  </si>
  <si>
    <t>EAKYTK4550010</t>
  </si>
  <si>
    <t>EAKYTK4550020</t>
  </si>
  <si>
    <t>EAKYTK4550030</t>
  </si>
  <si>
    <t>EAKYTK4550040</t>
  </si>
  <si>
    <t>EARCMP3503010</t>
  </si>
  <si>
    <t>EARCMP3503020</t>
  </si>
  <si>
    <t>EARCMP3503030</t>
  </si>
  <si>
    <t>EARCMP3503040</t>
  </si>
  <si>
    <t>EARCMP2551010</t>
  </si>
  <si>
    <t>EARCMP2551020</t>
  </si>
  <si>
    <t>EARCMP2551030</t>
  </si>
  <si>
    <t>EARCMP2551040</t>
  </si>
  <si>
    <t>BARCC30000010</t>
  </si>
  <si>
    <t>BARCC30000020</t>
  </si>
  <si>
    <t>BARCC30000030</t>
  </si>
  <si>
    <t>BARCC30000040</t>
  </si>
  <si>
    <t>BARCC30500010</t>
  </si>
  <si>
    <t>BARCC30500020</t>
  </si>
  <si>
    <t>BARCC30500030</t>
  </si>
  <si>
    <t>BARCC30500040</t>
  </si>
  <si>
    <t>EARXEC7655090</t>
  </si>
  <si>
    <t>EARXEC7655100</t>
  </si>
  <si>
    <t>EARXEC7655110</t>
  </si>
  <si>
    <t>EARXEC7655120</t>
  </si>
  <si>
    <t>EARXWC7120120</t>
  </si>
  <si>
    <t>EARXWC7120090</t>
  </si>
  <si>
    <t>EARXWC7120100</t>
  </si>
  <si>
    <t>EARXWC7120110</t>
  </si>
  <si>
    <t>EARXWC7132050</t>
  </si>
  <si>
    <t>EARXWC7132060</t>
  </si>
  <si>
    <t>EARXWC7132070</t>
  </si>
  <si>
    <t>EARXWC7132080</t>
  </si>
  <si>
    <t>BARXPH7328010</t>
  </si>
  <si>
    <t>BARXPH7328020</t>
  </si>
  <si>
    <t>BARXPH7328030</t>
  </si>
  <si>
    <t>BARXPH7328040</t>
  </si>
  <si>
    <t>EARXWC7425090</t>
  </si>
  <si>
    <t>EARXWC7425100</t>
  </si>
  <si>
    <t>EARXWC7425110</t>
  </si>
  <si>
    <t>EARXWC7425120</t>
  </si>
  <si>
    <t>ECCNIR2020010</t>
  </si>
  <si>
    <t xml:space="preserve">ECMN0BI200010            </t>
  </si>
  <si>
    <t xml:space="preserve">BCMN0BI220010            </t>
  </si>
  <si>
    <t xml:space="preserve">DCMN0BIC25020            </t>
  </si>
  <si>
    <t>ECMN0BI451020</t>
  </si>
  <si>
    <t xml:space="preserve">ECMN0BI451010      </t>
  </si>
  <si>
    <t>ECRCMP2030010</t>
  </si>
  <si>
    <t>ECRCMP2500010</t>
  </si>
  <si>
    <t>ECRXDC2400010</t>
  </si>
  <si>
    <t>ECRXDC2400020</t>
  </si>
  <si>
    <t>BCRXWC7120010</t>
  </si>
  <si>
    <t>EUCNIR3200080</t>
  </si>
  <si>
    <t>EUCNIR3200070</t>
  </si>
  <si>
    <t>EUCNIR3200060</t>
  </si>
  <si>
    <t>EUCNIR3200050</t>
  </si>
  <si>
    <t>EUCNIR3200040</t>
  </si>
  <si>
    <t>EUCNIR3200030</t>
  </si>
  <si>
    <t>EUCNIR3200020</t>
  </si>
  <si>
    <t>EUCNIR3200010</t>
  </si>
  <si>
    <t>EUCNIR4580010</t>
  </si>
  <si>
    <t>EUCNIR4580020</t>
  </si>
  <si>
    <t>EUCNIR4580030</t>
  </si>
  <si>
    <t>EUCNIR4580040</t>
  </si>
  <si>
    <t>EUMNBZ2000100</t>
  </si>
  <si>
    <t>EUMNBZ2000090</t>
  </si>
  <si>
    <t>EUMNBZ2000110</t>
  </si>
  <si>
    <t>EUMNBZ2000120</t>
  </si>
  <si>
    <t>EUMNBZ2000060</t>
  </si>
  <si>
    <t>EUMNBZ2000050</t>
  </si>
  <si>
    <t>EUMNBZ2000070</t>
  </si>
  <si>
    <t>EUMNBZ2000080</t>
  </si>
  <si>
    <t>EAMNBZ2000050</t>
  </si>
  <si>
    <t>EAMNBZ2000060</t>
  </si>
  <si>
    <t>EAMNBZ2000070</t>
  </si>
  <si>
    <t>EAMNBZ2000080</t>
  </si>
  <si>
    <t>EAMNBZ2000020</t>
  </si>
  <si>
    <t>EAMNBZ2000010</t>
  </si>
  <si>
    <t>EAMNBZ2000030</t>
  </si>
  <si>
    <t>EAMNBZ2000040</t>
  </si>
  <si>
    <t>DAMN0C0200020</t>
  </si>
  <si>
    <t>DAMN0C0200010</t>
  </si>
  <si>
    <t>DAMN0C0200030</t>
  </si>
  <si>
    <t>DAMN0C0200040</t>
  </si>
  <si>
    <t>DAMN0C0200060</t>
  </si>
  <si>
    <t>DAMN0C0200070</t>
  </si>
  <si>
    <t>DAMN0C0200090</t>
  </si>
  <si>
    <t>DAMN0C0200050</t>
  </si>
  <si>
    <t>EUMNBZ2000020</t>
  </si>
  <si>
    <t>EUMNBZ2000010</t>
  </si>
  <si>
    <t>EUMNBZ2000030</t>
  </si>
  <si>
    <t>EUMNBZ2000040</t>
  </si>
  <si>
    <t>DUMNBI2200010</t>
  </si>
  <si>
    <t>DUMNBI2200020</t>
  </si>
  <si>
    <t>EUKMBZC220010</t>
  </si>
  <si>
    <t>DUMNBI2240020</t>
  </si>
  <si>
    <t>DUMNBI2240010</t>
  </si>
  <si>
    <t>EUMNBZ2500020</t>
  </si>
  <si>
    <t>EUMNBZ2500010</t>
  </si>
  <si>
    <t>EUMNBZ2500030</t>
  </si>
  <si>
    <t>EUMNBZ2500040</t>
  </si>
  <si>
    <t>BUMNBZ2500020</t>
  </si>
  <si>
    <t>BUMNBZ2500010</t>
  </si>
  <si>
    <t>BUMNBZ2500030</t>
  </si>
  <si>
    <t>BUMNBZ2500040</t>
  </si>
  <si>
    <t>EUMNBZ3500020</t>
  </si>
  <si>
    <t>EUMNBZ3500010</t>
  </si>
  <si>
    <t>EUMNBZ3500030</t>
  </si>
  <si>
    <t>EUMNBZ3500040</t>
  </si>
  <si>
    <t>BUMNC25000040</t>
  </si>
  <si>
    <t>BUMNC25000010</t>
  </si>
  <si>
    <t>BUMNC25000030</t>
  </si>
  <si>
    <t>BUMNC25000020</t>
  </si>
  <si>
    <t>EAKMC25000020</t>
  </si>
  <si>
    <t>EAKMC25000010</t>
  </si>
  <si>
    <t>EAKMC25000030</t>
  </si>
  <si>
    <t>EAKMC25000040</t>
  </si>
  <si>
    <t>EUMNC30000020</t>
  </si>
  <si>
    <t>EUMNC30000010</t>
  </si>
  <si>
    <t>EUMNC30000030</t>
  </si>
  <si>
    <t>EUMNC30000040</t>
  </si>
  <si>
    <t>EAMNBZ3000020</t>
  </si>
  <si>
    <t>EAMNBZ3000010</t>
  </si>
  <si>
    <t>EAMNBZ3000030</t>
  </si>
  <si>
    <t>EAMNBZ3000040</t>
  </si>
  <si>
    <t>EUMNBZ3100010</t>
  </si>
  <si>
    <t>EAMNBZ3110010</t>
  </si>
  <si>
    <t>EAMNBZ3350010</t>
  </si>
  <si>
    <t>EAMNBZ3500060</t>
  </si>
  <si>
    <t>EAMNBZ3500050</t>
  </si>
  <si>
    <t>EAMNBZ3500070</t>
  </si>
  <si>
    <t>EAMNBZ3500080</t>
  </si>
  <si>
    <t>EAMNBZ3500010</t>
  </si>
  <si>
    <t>EAMNBZ3500020</t>
  </si>
  <si>
    <t>EAMNBZ3500030</t>
  </si>
  <si>
    <t>EAMNBZ3500040</t>
  </si>
  <si>
    <t>EUMNBZ4510010</t>
  </si>
  <si>
    <t>EUMNBZ4510020</t>
  </si>
  <si>
    <t>EUMNBZ4510030</t>
  </si>
  <si>
    <t>EUMNBZ4510040</t>
  </si>
  <si>
    <t>EUMNBZ4520010</t>
  </si>
  <si>
    <t>EUMNBZ4520020</t>
  </si>
  <si>
    <t>EUMNBZ4520040</t>
  </si>
  <si>
    <t>EUMNBZ4520030</t>
  </si>
  <si>
    <t>EUMNBZ4510080</t>
  </si>
  <si>
    <t>EUMNBZ4540010</t>
  </si>
  <si>
    <t>EUMNBZ4500050</t>
  </si>
  <si>
    <t>EUKYTA2251010</t>
  </si>
  <si>
    <t>EUKYTA2251030</t>
  </si>
  <si>
    <t>EUKYTA2251040</t>
  </si>
  <si>
    <t>EUKYTA2251020</t>
  </si>
  <si>
    <t>EUKMTK2500050</t>
  </si>
  <si>
    <t>EUKMTK2500060</t>
  </si>
  <si>
    <t>EUKMTK2500070</t>
  </si>
  <si>
    <t>EUKMTK2500080</t>
  </si>
  <si>
    <t>EUKMTK2500020</t>
  </si>
  <si>
    <t>EUKMTK2500010</t>
  </si>
  <si>
    <t>EUKMTK2500030</t>
  </si>
  <si>
    <t>EUKMTK2500040</t>
  </si>
  <si>
    <t>EUTKTA2550010</t>
  </si>
  <si>
    <t>EUTKTA2550030</t>
  </si>
  <si>
    <t>EUTKTA2550040</t>
  </si>
  <si>
    <t>EUTKTA2550020</t>
  </si>
  <si>
    <t>EUKMTK3050050</t>
  </si>
  <si>
    <t>EUKMTK3050060</t>
  </si>
  <si>
    <t>EUKMTK3050070</t>
  </si>
  <si>
    <t>EUKMTK3050080</t>
  </si>
  <si>
    <t>EUKMTK4000010</t>
  </si>
  <si>
    <t>EUKMTK4000020</t>
  </si>
  <si>
    <t>EUKMTK4000030</t>
  </si>
  <si>
    <t>EUKMTK4000040</t>
  </si>
  <si>
    <t>EUKMTK4550050</t>
  </si>
  <si>
    <t>EUKMTK4550060</t>
  </si>
  <si>
    <t>EUKMTK4550070</t>
  </si>
  <si>
    <t>EUKMTK4550080</t>
  </si>
  <si>
    <t>BURCAF2000040</t>
  </si>
  <si>
    <t>BURCAF2000030</t>
  </si>
  <si>
    <t>BURCAF2000020</t>
  </si>
  <si>
    <t>BURCAF2000010</t>
  </si>
  <si>
    <t>BURCMP2003050</t>
  </si>
  <si>
    <t>BURCMP2003060</t>
  </si>
  <si>
    <t>BURCMP2003070</t>
  </si>
  <si>
    <t>BURCMP2003080</t>
  </si>
  <si>
    <t>BURCMP2003010</t>
  </si>
  <si>
    <t>BURCMP2003040</t>
  </si>
  <si>
    <t>BURCMP2003030</t>
  </si>
  <si>
    <t>BURCMP2003020</t>
  </si>
  <si>
    <t>EURCMP2030020</t>
  </si>
  <si>
    <t>EURCMP2030030</t>
  </si>
  <si>
    <t>EURCMP2030040</t>
  </si>
  <si>
    <t>EURCMP2030010</t>
  </si>
  <si>
    <t>EURCMP2051010</t>
  </si>
  <si>
    <t>EURCMP2051020</t>
  </si>
  <si>
    <t>EURCMP2051030</t>
  </si>
  <si>
    <t>EURCMP2051040</t>
  </si>
  <si>
    <t>BURCAF3001030</t>
  </si>
  <si>
    <t>BURCAF3001020</t>
  </si>
  <si>
    <t>BURCAF3001010</t>
  </si>
  <si>
    <t>BURCAF2800010</t>
  </si>
  <si>
    <t>BURCAF3001040</t>
  </si>
  <si>
    <t>BURCAF3002010</t>
  </si>
  <si>
    <t>BURCAF3002040</t>
  </si>
  <si>
    <t>BURCAF3002030</t>
  </si>
  <si>
    <t>BURCAF3002020</t>
  </si>
  <si>
    <t>BURCAF3003040</t>
  </si>
  <si>
    <t>BURCAF3003030</t>
  </si>
  <si>
    <t>BURCAF3003020</t>
  </si>
  <si>
    <t>BURCAF3003010</t>
  </si>
  <si>
    <t>EURCMP3050060</t>
  </si>
  <si>
    <t>EURCMP3050050</t>
  </si>
  <si>
    <t>EURCMP3050070</t>
  </si>
  <si>
    <t>EURCMP3050080</t>
  </si>
  <si>
    <t>EURCMP3050020</t>
  </si>
  <si>
    <t>EURCMP3050010</t>
  </si>
  <si>
    <t>EURCMP3050040</t>
  </si>
  <si>
    <t>EURCMP3050030</t>
  </si>
  <si>
    <t>BURCAF3500010</t>
  </si>
  <si>
    <t>BURCAF3500020</t>
  </si>
  <si>
    <t>BURCAF3500030</t>
  </si>
  <si>
    <t>BURCAF3500040</t>
  </si>
  <si>
    <t>DURCAF3500010</t>
  </si>
  <si>
    <t>BURCAF4000010</t>
  </si>
  <si>
    <t>BURCAF4000040</t>
  </si>
  <si>
    <t>BURCAF4000030</t>
  </si>
  <si>
    <t>BURCAF4000020</t>
  </si>
  <si>
    <t>BURCAF4000060</t>
  </si>
  <si>
    <t>BURCAF4502010</t>
  </si>
  <si>
    <t>BURCAF4502040</t>
  </si>
  <si>
    <t>BURCAF4502030</t>
  </si>
  <si>
    <t>BURCAF4502020</t>
  </si>
  <si>
    <t>BURCAF4503040</t>
  </si>
  <si>
    <t>BURCAF4503030</t>
  </si>
  <si>
    <t>BURCAF4503020</t>
  </si>
  <si>
    <t>BURCAF4503010</t>
  </si>
  <si>
    <t>EURXCO5500050</t>
  </si>
  <si>
    <t>EURXCO5500060</t>
  </si>
  <si>
    <t>EURXCO5500010</t>
  </si>
  <si>
    <t>EURXCO5500040</t>
  </si>
  <si>
    <t>EURXCO5500030</t>
  </si>
  <si>
    <t>EURXCO5500020</t>
  </si>
  <si>
    <t>EURXDC5000010</t>
  </si>
  <si>
    <t>EURXDC7000010</t>
  </si>
  <si>
    <t>EURXDC7000020</t>
  </si>
  <si>
    <t>EURXDC7000030</t>
  </si>
  <si>
    <t>EURXDC7000040</t>
  </si>
  <si>
    <t>EURXDC7000050</t>
  </si>
  <si>
    <t>EURXDC7000060</t>
  </si>
  <si>
    <t>EURXWC7120010</t>
  </si>
  <si>
    <t>EURXWC7120040</t>
  </si>
  <si>
    <t>EURXWC7120030</t>
  </si>
  <si>
    <t>EURXWC7120020</t>
  </si>
  <si>
    <t>EURXWC7120130</t>
  </si>
  <si>
    <t>EURXWC7120140</t>
  </si>
  <si>
    <t>EURXWC7120150</t>
  </si>
  <si>
    <t>EURXWC7120160</t>
  </si>
  <si>
    <t>EURXWC7120050</t>
  </si>
  <si>
    <t>EURXWC7120080</t>
  </si>
  <si>
    <t>EURXWC7120070</t>
  </si>
  <si>
    <t>EURXWC7120060</t>
  </si>
  <si>
    <t>EURXWC7120090</t>
  </si>
  <si>
    <t>EURXWC7120120</t>
  </si>
  <si>
    <t>EURXWC7120110</t>
  </si>
  <si>
    <t>EURXWC7120100</t>
  </si>
  <si>
    <t>EURXWC7132010</t>
  </si>
  <si>
    <t>EURXWC7132040</t>
  </si>
  <si>
    <t>EURXWC7132030</t>
  </si>
  <si>
    <t>EURXWC7132020</t>
  </si>
  <si>
    <t>EURXWC7328010</t>
  </si>
  <si>
    <t>EURXWC7425010</t>
  </si>
  <si>
    <t>EURXWC7425040</t>
  </si>
  <si>
    <t>EURXWC7425030</t>
  </si>
  <si>
    <t>EURXWC7425020</t>
  </si>
  <si>
    <t>EURXWC7425060</t>
  </si>
  <si>
    <t>EURXWC7425050</t>
  </si>
  <si>
    <t>EURXWC7525010</t>
  </si>
  <si>
    <t>EURXWC7525040</t>
  </si>
  <si>
    <t>EURXWC7525030</t>
  </si>
  <si>
    <t>EURXWC7525020</t>
  </si>
  <si>
    <t>EURXWC7655010</t>
  </si>
  <si>
    <t>EURXWC7655040</t>
  </si>
  <si>
    <t>EURXWC7655030</t>
  </si>
  <si>
    <t>EURXWC7655020</t>
  </si>
  <si>
    <t>EURXWC7655050</t>
  </si>
  <si>
    <t>EURXWC7655060</t>
  </si>
  <si>
    <t>EURXWC7755010</t>
  </si>
  <si>
    <t>EURXWC7755020</t>
  </si>
  <si>
    <t>EURXWC7755030</t>
  </si>
  <si>
    <t>EURXWC7755040</t>
  </si>
  <si>
    <t>KAPN0FA136060</t>
  </si>
  <si>
    <t>KAPN00FA52040</t>
  </si>
  <si>
    <t>KAPN00FA54060</t>
  </si>
  <si>
    <t>KAPN00FA55070</t>
  </si>
  <si>
    <t>KAPN00FA57060</t>
  </si>
  <si>
    <t>AAMTFS3920180</t>
  </si>
  <si>
    <t>AAMTFS2100100</t>
  </si>
  <si>
    <t>DAMTKM1620150</t>
  </si>
  <si>
    <t>DAMTFS6025100</t>
  </si>
  <si>
    <t>DAMTFSC510010</t>
  </si>
  <si>
    <t>DAMTFSC540010</t>
  </si>
  <si>
    <t>DAMTFSC515010</t>
  </si>
  <si>
    <t>DAMTK30500020</t>
  </si>
  <si>
    <t>DAMTFSC913010</t>
  </si>
  <si>
    <t>DAMFSC8500010</t>
  </si>
  <si>
    <t>DAMFSC8020010</t>
  </si>
  <si>
    <t>PQZZ000000540</t>
  </si>
  <si>
    <t>PQZZ000000530</t>
  </si>
  <si>
    <t>PIZZ000000100</t>
  </si>
  <si>
    <t>PIZZ000000120</t>
  </si>
  <si>
    <t>PDZZ000000010</t>
  </si>
  <si>
    <t>PDZZ000000020</t>
  </si>
  <si>
    <t>PDZZ000000030</t>
  </si>
  <si>
    <t>PDZZ000000040</t>
  </si>
  <si>
    <t>PDZZ000000050</t>
  </si>
  <si>
    <t>PDZZ000000060</t>
  </si>
  <si>
    <t>PDZZ000000080</t>
  </si>
  <si>
    <t>PDZZ000000130</t>
  </si>
  <si>
    <t>PDZZ000000140</t>
  </si>
  <si>
    <t>PQZZ000000350</t>
  </si>
  <si>
    <t>PQZZ000000360</t>
  </si>
  <si>
    <t>PQZZ000000310</t>
  </si>
  <si>
    <t>PQZZ000000500</t>
  </si>
  <si>
    <t>PQZZ000000300</t>
  </si>
  <si>
    <t>PQZZ000000510</t>
  </si>
  <si>
    <t>PQZZ000000370</t>
  </si>
  <si>
    <t>PQZZ000000280</t>
  </si>
  <si>
    <t>PQZZ000000520</t>
  </si>
  <si>
    <t>PQZZ000000270</t>
  </si>
  <si>
    <t>PQZZ000000470</t>
  </si>
  <si>
    <t>PQZZ000000390</t>
  </si>
  <si>
    <t>PQZZ000000380</t>
  </si>
  <si>
    <t>PQZZ000000400</t>
  </si>
  <si>
    <t>PQZZ000000290</t>
  </si>
  <si>
    <t>PQZZ000000410</t>
  </si>
  <si>
    <t>PQZZ000000420</t>
  </si>
  <si>
    <t>PQZZ000000320</t>
  </si>
  <si>
    <t>PQZZ000000340</t>
  </si>
  <si>
    <t>PQZZ000000330</t>
  </si>
  <si>
    <t>PCZZ000000250</t>
  </si>
  <si>
    <t>PCZZ000000010</t>
  </si>
  <si>
    <t>PCZZ000000360</t>
  </si>
  <si>
    <t>PCZZ000000280</t>
  </si>
  <si>
    <t>PCZZ000000020</t>
  </si>
  <si>
    <t>PCZZ000000350</t>
  </si>
  <si>
    <t>PCZZ000000210</t>
  </si>
  <si>
    <t>PCZZ000000040</t>
  </si>
  <si>
    <t>PCZZ000000220</t>
  </si>
  <si>
    <t>PCZZ000000050</t>
  </si>
  <si>
    <t>PCZZ000000070</t>
  </si>
  <si>
    <t>PCZZ000000080</t>
  </si>
  <si>
    <t>PCZZ000000230</t>
  </si>
  <si>
    <t>PCZZ000000090</t>
  </si>
  <si>
    <t>PCZZ000000270</t>
  </si>
  <si>
    <t>PCZZ000000100</t>
  </si>
  <si>
    <t>PCZZ000000260</t>
  </si>
  <si>
    <t>PCZZ000000130</t>
  </si>
  <si>
    <t>PCZZ000000140</t>
  </si>
  <si>
    <t>PCZZ000000150</t>
  </si>
  <si>
    <t>PCZZ000000340</t>
  </si>
  <si>
    <t>PCZZ000000170</t>
  </si>
  <si>
    <t>PCZZ000000180</t>
  </si>
  <si>
    <t xml:space="preserve">SBZZ0230A6050            </t>
  </si>
  <si>
    <t>SBZZ0230A6030</t>
  </si>
  <si>
    <t>SBZZ0260A6100</t>
  </si>
  <si>
    <t xml:space="preserve">SBZZ0260A6010            </t>
  </si>
  <si>
    <t>SBZZ0235A6020</t>
  </si>
  <si>
    <t>SBZZ0235A6010</t>
  </si>
  <si>
    <t xml:space="preserve">SBZZ0190A6030            </t>
  </si>
  <si>
    <t>курс у. е.</t>
  </si>
  <si>
    <t>цена 1 руб.</t>
  </si>
  <si>
    <t>цена 2 у. е.</t>
  </si>
  <si>
    <t>цена 2 руб.</t>
  </si>
  <si>
    <t>цена 3 у. е.</t>
  </si>
  <si>
    <t>цена 3 руб.</t>
  </si>
  <si>
    <t>цена 1 у.е.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</si>
</sst>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000000000000;[Red]\-0000000000000"/>
    <numFmt numFmtId="166" formatCode="_(* #,##0.00_);_(* \(#,##0.00\);_(* &quot;-&quot;??_);_(@_)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u/>
      <sz val="9.6"/>
      <color indexed="12"/>
      <name val="Arial"/>
      <family val="2"/>
      <charset val="204"/>
    </font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3" tint="0.39997558519241921"/>
      <name val="Arial"/>
      <family val="2"/>
      <charset val="204"/>
    </font>
    <font>
      <b/>
      <sz val="11"/>
      <color rgb="FF00B050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166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/>
    </xf>
    <xf numFmtId="4" fontId="8" fillId="0" borderId="1" xfId="1" applyNumberFormat="1" applyFont="1" applyBorder="1" applyAlignment="1">
      <alignment horizontal="left"/>
    </xf>
    <xf numFmtId="0" fontId="9" fillId="0" borderId="1" xfId="0" applyFont="1" applyBorder="1"/>
    <xf numFmtId="0" fontId="8" fillId="2" borderId="1" xfId="1" applyNumberFormat="1" applyFont="1" applyFill="1" applyBorder="1" applyAlignment="1">
      <alignment horizontal="center" vertical="top" wrapText="1"/>
    </xf>
    <xf numFmtId="4" fontId="10" fillId="0" borderId="1" xfId="1" applyNumberFormat="1" applyFont="1" applyBorder="1" applyAlignment="1">
      <alignment horizontal="left"/>
    </xf>
    <xf numFmtId="4" fontId="11" fillId="0" borderId="1" xfId="1" applyNumberFormat="1" applyFont="1" applyBorder="1" applyAlignment="1">
      <alignment horizontal="left"/>
    </xf>
    <xf numFmtId="4" fontId="12" fillId="0" borderId="1" xfId="1" applyNumberFormat="1" applyFont="1" applyBorder="1" applyAlignment="1">
      <alignment horizontal="left"/>
    </xf>
    <xf numFmtId="11" fontId="9" fillId="0" borderId="1" xfId="0" applyNumberFormat="1" applyFont="1" applyBorder="1"/>
    <xf numFmtId="165" fontId="8" fillId="2" borderId="1" xfId="1" applyNumberFormat="1" applyFont="1" applyFill="1" applyBorder="1" applyAlignment="1">
      <alignment horizontal="center" vertical="top" wrapText="1"/>
    </xf>
    <xf numFmtId="0" fontId="0" fillId="0" borderId="4" xfId="0" applyBorder="1"/>
    <xf numFmtId="4" fontId="8" fillId="0" borderId="2" xfId="1" applyNumberFormat="1" applyFont="1" applyBorder="1" applyAlignment="1">
      <alignment horizontal="left"/>
    </xf>
    <xf numFmtId="0" fontId="0" fillId="0" borderId="3" xfId="0" applyBorder="1" applyAlignment="1">
      <alignment horizontal="right"/>
    </xf>
    <xf numFmtId="4" fontId="13" fillId="0" borderId="1" xfId="1" applyNumberFormat="1" applyFont="1" applyBorder="1" applyAlignment="1">
      <alignment horizontal="center"/>
    </xf>
    <xf numFmtId="0" fontId="2" fillId="0" borderId="0" xfId="2" applyAlignment="1" applyProtection="1">
      <alignment horizontal="center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4" xfId="1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iumf-pro.satom.ru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22"/>
  <sheetViews>
    <sheetView tabSelected="1" topLeftCell="D1" workbookViewId="0">
      <selection activeCell="S14" sqref="S14"/>
    </sheetView>
  </sheetViews>
  <sheetFormatPr defaultRowHeight="15" x14ac:dyDescent="0.25"/>
  <cols>
    <col min="1" max="1" width="19.85546875" customWidth="1"/>
    <col min="2" max="2" width="24" customWidth="1"/>
    <col min="3" max="3" width="75.5703125" customWidth="1"/>
    <col min="4" max="4" width="18.28515625" customWidth="1"/>
    <col min="5" max="5" width="9.28515625" hidden="1" customWidth="1"/>
    <col min="6" max="6" width="10.7109375" bestFit="1" customWidth="1"/>
    <col min="7" max="7" width="11.7109375" bestFit="1" customWidth="1"/>
    <col min="8" max="8" width="11.85546875" customWidth="1"/>
    <col min="9" max="9" width="11.7109375" bestFit="1" customWidth="1"/>
    <col min="10" max="10" width="10.7109375" bestFit="1" customWidth="1"/>
    <col min="11" max="11" width="11.7109375" bestFit="1" customWidth="1"/>
  </cols>
  <sheetData>
    <row r="1" spans="1:11" ht="15.75" thickBot="1" x14ac:dyDescent="0.3">
      <c r="C1" s="1" t="s">
        <v>0</v>
      </c>
    </row>
    <row r="2" spans="1:11" ht="15.75" thickBot="1" x14ac:dyDescent="0.3">
      <c r="C2" s="1" t="s">
        <v>1</v>
      </c>
      <c r="D2" s="16" t="s">
        <v>10702</v>
      </c>
      <c r="E2" s="14"/>
      <c r="F2" s="15">
        <v>64.380399999999995</v>
      </c>
    </row>
    <row r="3" spans="1:11" x14ac:dyDescent="0.25">
      <c r="C3" s="18" t="s">
        <v>2</v>
      </c>
    </row>
    <row r="5" spans="1:11" x14ac:dyDescent="0.25">
      <c r="A5" s="2" t="s">
        <v>3</v>
      </c>
      <c r="B5" s="3" t="s">
        <v>4</v>
      </c>
      <c r="C5" s="3" t="s">
        <v>5</v>
      </c>
      <c r="D5" s="4" t="s">
        <v>5385</v>
      </c>
      <c r="E5" s="5"/>
      <c r="F5" s="17" t="s">
        <v>10708</v>
      </c>
      <c r="G5" s="17" t="s">
        <v>10703</v>
      </c>
      <c r="H5" s="17" t="s">
        <v>10704</v>
      </c>
      <c r="I5" s="17" t="s">
        <v>10705</v>
      </c>
      <c r="J5" s="17" t="s">
        <v>10706</v>
      </c>
      <c r="K5" s="17" t="s">
        <v>10707</v>
      </c>
    </row>
    <row r="6" spans="1:11" x14ac:dyDescent="0.25">
      <c r="A6" s="2" t="s">
        <v>6</v>
      </c>
      <c r="B6" s="7" t="s">
        <v>7</v>
      </c>
      <c r="C6" s="7" t="s">
        <v>8</v>
      </c>
      <c r="D6" s="8" t="s">
        <v>5386</v>
      </c>
      <c r="E6" s="6">
        <f>F2</f>
        <v>64.380399999999995</v>
      </c>
      <c r="F6" s="9">
        <v>17.8416</v>
      </c>
      <c r="G6" s="9">
        <f>E6*F6</f>
        <v>1148.64934464</v>
      </c>
      <c r="H6" s="10">
        <v>17.766000000000002</v>
      </c>
      <c r="I6" s="10">
        <f>E6*H6</f>
        <v>1143.7821864</v>
      </c>
      <c r="J6" s="11">
        <v>17.6904</v>
      </c>
      <c r="K6" s="11">
        <f>E6*J6</f>
        <v>1138.91502816</v>
      </c>
    </row>
    <row r="7" spans="1:11" x14ac:dyDescent="0.25">
      <c r="A7" s="2" t="s">
        <v>6</v>
      </c>
      <c r="B7" s="7" t="s">
        <v>7</v>
      </c>
      <c r="C7" s="7" t="s">
        <v>9</v>
      </c>
      <c r="D7" s="8" t="s">
        <v>5387</v>
      </c>
      <c r="E7" s="6">
        <f>E6</f>
        <v>64.380399999999995</v>
      </c>
      <c r="F7" s="9">
        <v>12.823649999999999</v>
      </c>
      <c r="G7" s="9">
        <f t="shared" ref="G7:G70" si="0">E7*F7</f>
        <v>825.59171645999982</v>
      </c>
      <c r="H7" s="10">
        <v>12.7693125</v>
      </c>
      <c r="I7" s="10">
        <f t="shared" ref="I7:I70" si="1">E7*H7</f>
        <v>822.09344647499995</v>
      </c>
      <c r="J7" s="11">
        <v>12.714974999999999</v>
      </c>
      <c r="K7" s="11">
        <f t="shared" ref="K7:K70" si="2">E7*J7</f>
        <v>818.59517648999986</v>
      </c>
    </row>
    <row r="8" spans="1:11" x14ac:dyDescent="0.25">
      <c r="A8" s="2" t="s">
        <v>6</v>
      </c>
      <c r="B8" s="7" t="s">
        <v>7</v>
      </c>
      <c r="C8" s="7" t="s">
        <v>10</v>
      </c>
      <c r="D8" s="8" t="s">
        <v>5388</v>
      </c>
      <c r="E8" s="6">
        <f>E7</f>
        <v>64.380399999999995</v>
      </c>
      <c r="F8" s="9">
        <v>18.399149999999999</v>
      </c>
      <c r="G8" s="9">
        <f t="shared" si="0"/>
        <v>1184.5446366599999</v>
      </c>
      <c r="H8" s="10">
        <v>18.321187500000001</v>
      </c>
      <c r="I8" s="10">
        <f t="shared" si="1"/>
        <v>1179.525379725</v>
      </c>
      <c r="J8" s="11">
        <v>18.243224999999999</v>
      </c>
      <c r="K8" s="11">
        <f t="shared" si="2"/>
        <v>1174.5061227899998</v>
      </c>
    </row>
    <row r="9" spans="1:11" x14ac:dyDescent="0.25">
      <c r="A9" s="2" t="s">
        <v>6</v>
      </c>
      <c r="B9" s="7" t="s">
        <v>7</v>
      </c>
      <c r="C9" s="7" t="s">
        <v>11</v>
      </c>
      <c r="D9" s="8" t="s">
        <v>5389</v>
      </c>
      <c r="E9" s="6">
        <f>E8</f>
        <v>64.380399999999995</v>
      </c>
      <c r="F9" s="9">
        <v>12.823649999999999</v>
      </c>
      <c r="G9" s="9">
        <f t="shared" si="0"/>
        <v>825.59171645999982</v>
      </c>
      <c r="H9" s="10">
        <v>12.7693125</v>
      </c>
      <c r="I9" s="10">
        <f t="shared" si="1"/>
        <v>822.09344647499995</v>
      </c>
      <c r="J9" s="11">
        <v>12.714974999999999</v>
      </c>
      <c r="K9" s="11">
        <f t="shared" si="2"/>
        <v>818.59517648999986</v>
      </c>
    </row>
    <row r="10" spans="1:11" x14ac:dyDescent="0.25">
      <c r="A10" s="2" t="s">
        <v>6</v>
      </c>
      <c r="B10" s="7" t="s">
        <v>7</v>
      </c>
      <c r="C10" s="7" t="s">
        <v>12</v>
      </c>
      <c r="D10" s="8" t="s">
        <v>5390</v>
      </c>
      <c r="E10" s="6">
        <f t="shared" ref="E10:E73" si="3">E9</f>
        <v>64.380399999999995</v>
      </c>
      <c r="F10" s="9">
        <v>30.789149999999999</v>
      </c>
      <c r="G10" s="9">
        <f t="shared" si="0"/>
        <v>1982.2177926599998</v>
      </c>
      <c r="H10" s="10">
        <v>30.658687500000003</v>
      </c>
      <c r="I10" s="10">
        <f t="shared" si="1"/>
        <v>1973.818564725</v>
      </c>
      <c r="J10" s="11">
        <v>30.528224999999999</v>
      </c>
      <c r="K10" s="11">
        <f t="shared" si="2"/>
        <v>1965.4193367899998</v>
      </c>
    </row>
    <row r="11" spans="1:11" x14ac:dyDescent="0.25">
      <c r="A11" s="2" t="s">
        <v>6</v>
      </c>
      <c r="B11" s="7" t="s">
        <v>7</v>
      </c>
      <c r="C11" s="7" t="s">
        <v>13</v>
      </c>
      <c r="D11" s="8" t="s">
        <v>5391</v>
      </c>
      <c r="E11" s="6">
        <f t="shared" si="3"/>
        <v>64.380399999999995</v>
      </c>
      <c r="F11" s="9">
        <v>12.823649999999999</v>
      </c>
      <c r="G11" s="9">
        <f t="shared" si="0"/>
        <v>825.59171645999982</v>
      </c>
      <c r="H11" s="10">
        <v>12.7693125</v>
      </c>
      <c r="I11" s="10">
        <f t="shared" si="1"/>
        <v>822.09344647499995</v>
      </c>
      <c r="J11" s="11">
        <v>12.714974999999999</v>
      </c>
      <c r="K11" s="11">
        <f t="shared" si="2"/>
        <v>818.59517648999986</v>
      </c>
    </row>
    <row r="12" spans="1:11" x14ac:dyDescent="0.25">
      <c r="A12" s="2" t="s">
        <v>6</v>
      </c>
      <c r="B12" s="7" t="s">
        <v>7</v>
      </c>
      <c r="C12" s="7" t="s">
        <v>14</v>
      </c>
      <c r="D12" s="8" t="s">
        <v>5392</v>
      </c>
      <c r="E12" s="6">
        <f t="shared" si="3"/>
        <v>64.380399999999995</v>
      </c>
      <c r="F12" s="9">
        <v>25.647299999999998</v>
      </c>
      <c r="G12" s="9">
        <f t="shared" si="0"/>
        <v>1651.1834329199996</v>
      </c>
      <c r="H12" s="10">
        <v>25.538625</v>
      </c>
      <c r="I12" s="10">
        <f t="shared" si="1"/>
        <v>1644.1868929499999</v>
      </c>
      <c r="J12" s="11">
        <v>25.429949999999998</v>
      </c>
      <c r="K12" s="11">
        <f t="shared" si="2"/>
        <v>1637.1903529799997</v>
      </c>
    </row>
    <row r="13" spans="1:11" x14ac:dyDescent="0.25">
      <c r="A13" s="2" t="s">
        <v>6</v>
      </c>
      <c r="B13" s="7" t="s">
        <v>7</v>
      </c>
      <c r="C13" s="7" t="s">
        <v>15</v>
      </c>
      <c r="D13" s="8" t="s">
        <v>5393</v>
      </c>
      <c r="E13" s="6">
        <f t="shared" si="3"/>
        <v>64.380399999999995</v>
      </c>
      <c r="F13" s="9">
        <v>21.186900000000001</v>
      </c>
      <c r="G13" s="9">
        <f t="shared" si="0"/>
        <v>1364.0210967599999</v>
      </c>
      <c r="H13" s="10">
        <v>21.097125000000002</v>
      </c>
      <c r="I13" s="10">
        <f t="shared" si="1"/>
        <v>1358.24134635</v>
      </c>
      <c r="J13" s="11">
        <v>21.007350000000002</v>
      </c>
      <c r="K13" s="11">
        <f t="shared" si="2"/>
        <v>1352.4615959400001</v>
      </c>
    </row>
    <row r="14" spans="1:11" x14ac:dyDescent="0.25">
      <c r="A14" s="2" t="s">
        <v>6</v>
      </c>
      <c r="B14" s="7" t="s">
        <v>7</v>
      </c>
      <c r="C14" s="7" t="s">
        <v>16</v>
      </c>
      <c r="D14" s="8" t="s">
        <v>5394</v>
      </c>
      <c r="E14" s="6">
        <f t="shared" si="3"/>
        <v>64.380399999999995</v>
      </c>
      <c r="F14" s="9">
        <v>17.8416</v>
      </c>
      <c r="G14" s="9">
        <f t="shared" si="0"/>
        <v>1148.64934464</v>
      </c>
      <c r="H14" s="10">
        <v>17.766000000000002</v>
      </c>
      <c r="I14" s="10">
        <f t="shared" si="1"/>
        <v>1143.7821864</v>
      </c>
      <c r="J14" s="11">
        <v>17.6904</v>
      </c>
      <c r="K14" s="11">
        <f t="shared" si="2"/>
        <v>1138.91502816</v>
      </c>
    </row>
    <row r="15" spans="1:11" x14ac:dyDescent="0.25">
      <c r="A15" s="2" t="s">
        <v>6</v>
      </c>
      <c r="B15" s="7" t="s">
        <v>7</v>
      </c>
      <c r="C15" s="7" t="s">
        <v>17</v>
      </c>
      <c r="D15" s="8" t="s">
        <v>5395</v>
      </c>
      <c r="E15" s="6">
        <f t="shared" si="3"/>
        <v>64.380399999999995</v>
      </c>
      <c r="F15" s="9">
        <v>22.302</v>
      </c>
      <c r="G15" s="9">
        <f t="shared" si="0"/>
        <v>1435.8116807999997</v>
      </c>
      <c r="H15" s="10">
        <v>22.207500000000003</v>
      </c>
      <c r="I15" s="10">
        <f t="shared" si="1"/>
        <v>1429.7277330000002</v>
      </c>
      <c r="J15" s="11">
        <v>22.113</v>
      </c>
      <c r="K15" s="11">
        <f t="shared" si="2"/>
        <v>1423.6437851999999</v>
      </c>
    </row>
    <row r="16" spans="1:11" x14ac:dyDescent="0.25">
      <c r="A16" s="2" t="s">
        <v>6</v>
      </c>
      <c r="B16" s="7" t="s">
        <v>7</v>
      </c>
      <c r="C16" s="7" t="s">
        <v>18</v>
      </c>
      <c r="D16" s="8" t="s">
        <v>5396</v>
      </c>
      <c r="E16" s="6">
        <f t="shared" si="3"/>
        <v>64.380399999999995</v>
      </c>
      <c r="F16" s="9">
        <v>22.302</v>
      </c>
      <c r="G16" s="9">
        <f t="shared" si="0"/>
        <v>1435.8116807999997</v>
      </c>
      <c r="H16" s="10">
        <v>22.207500000000003</v>
      </c>
      <c r="I16" s="10">
        <f t="shared" si="1"/>
        <v>1429.7277330000002</v>
      </c>
      <c r="J16" s="11">
        <v>22.113</v>
      </c>
      <c r="K16" s="11">
        <f t="shared" si="2"/>
        <v>1423.6437851999999</v>
      </c>
    </row>
    <row r="17" spans="1:11" x14ac:dyDescent="0.25">
      <c r="A17" s="2" t="s">
        <v>6</v>
      </c>
      <c r="B17" s="7" t="s">
        <v>7</v>
      </c>
      <c r="C17" s="7" t="s">
        <v>19</v>
      </c>
      <c r="D17" s="8" t="s">
        <v>5397</v>
      </c>
      <c r="E17" s="6">
        <f t="shared" si="3"/>
        <v>64.380399999999995</v>
      </c>
      <c r="F17" s="9">
        <v>26.204849999999997</v>
      </c>
      <c r="G17" s="9">
        <f t="shared" si="0"/>
        <v>1687.0787249399996</v>
      </c>
      <c r="H17" s="10">
        <v>26.093812500000002</v>
      </c>
      <c r="I17" s="10">
        <f t="shared" si="1"/>
        <v>1679.9300862749999</v>
      </c>
      <c r="J17" s="11">
        <v>25.982774999999997</v>
      </c>
      <c r="K17" s="11">
        <f t="shared" si="2"/>
        <v>1672.7814476099995</v>
      </c>
    </row>
    <row r="18" spans="1:11" x14ac:dyDescent="0.25">
      <c r="A18" s="2" t="s">
        <v>20</v>
      </c>
      <c r="B18" s="7" t="s">
        <v>7</v>
      </c>
      <c r="C18" s="7" t="s">
        <v>22</v>
      </c>
      <c r="D18" s="8" t="s">
        <v>5398</v>
      </c>
      <c r="E18" s="6">
        <f t="shared" si="3"/>
        <v>64.380399999999995</v>
      </c>
      <c r="F18" s="9">
        <v>8.3632500000000007</v>
      </c>
      <c r="G18" s="9">
        <f t="shared" si="0"/>
        <v>538.42938030000005</v>
      </c>
      <c r="H18" s="10">
        <v>8.3278125000000003</v>
      </c>
      <c r="I18" s="10">
        <f t="shared" si="1"/>
        <v>536.14789987500001</v>
      </c>
      <c r="J18" s="11">
        <v>8.2923749999999998</v>
      </c>
      <c r="K18" s="11">
        <f t="shared" si="2"/>
        <v>533.86641944999997</v>
      </c>
    </row>
    <row r="19" spans="1:11" x14ac:dyDescent="0.25">
      <c r="A19" s="2" t="s">
        <v>23</v>
      </c>
      <c r="B19" s="7" t="s">
        <v>7</v>
      </c>
      <c r="C19" s="7" t="s">
        <v>24</v>
      </c>
      <c r="D19" s="8" t="s">
        <v>5399</v>
      </c>
      <c r="E19" s="6">
        <f t="shared" si="3"/>
        <v>64.380399999999995</v>
      </c>
      <c r="F19" s="9">
        <v>12.266100000000002</v>
      </c>
      <c r="G19" s="9">
        <f t="shared" si="0"/>
        <v>789.69642443999999</v>
      </c>
      <c r="H19" s="10">
        <v>12.214125000000003</v>
      </c>
      <c r="I19" s="10">
        <f t="shared" si="1"/>
        <v>786.35025315000007</v>
      </c>
      <c r="J19" s="11">
        <v>12.16215</v>
      </c>
      <c r="K19" s="11">
        <f t="shared" si="2"/>
        <v>783.00408185999993</v>
      </c>
    </row>
    <row r="20" spans="1:11" x14ac:dyDescent="0.25">
      <c r="A20" s="2" t="s">
        <v>23</v>
      </c>
      <c r="B20" s="7" t="s">
        <v>7</v>
      </c>
      <c r="C20" s="7" t="s">
        <v>25</v>
      </c>
      <c r="D20" s="8" t="s">
        <v>5400</v>
      </c>
      <c r="E20" s="6">
        <f t="shared" si="3"/>
        <v>64.380399999999995</v>
      </c>
      <c r="F20" s="9">
        <v>13.938749999999999</v>
      </c>
      <c r="G20" s="9">
        <f t="shared" si="0"/>
        <v>897.38230049999981</v>
      </c>
      <c r="H20" s="10">
        <v>13.879687500000001</v>
      </c>
      <c r="I20" s="10">
        <f t="shared" si="1"/>
        <v>893.57983312499994</v>
      </c>
      <c r="J20" s="11">
        <v>13.820625</v>
      </c>
      <c r="K20" s="11">
        <f t="shared" si="2"/>
        <v>889.77736574999994</v>
      </c>
    </row>
    <row r="21" spans="1:11" x14ac:dyDescent="0.25">
      <c r="A21" s="2" t="s">
        <v>26</v>
      </c>
      <c r="B21" s="7" t="s">
        <v>7</v>
      </c>
      <c r="C21" s="7" t="s">
        <v>27</v>
      </c>
      <c r="D21" s="8" t="s">
        <v>5401</v>
      </c>
      <c r="E21" s="6">
        <f t="shared" si="3"/>
        <v>64.380399999999995</v>
      </c>
      <c r="F21" s="9">
        <v>7.8056999999999999</v>
      </c>
      <c r="G21" s="9">
        <f t="shared" si="0"/>
        <v>502.53408827999993</v>
      </c>
      <c r="H21" s="10">
        <v>7.7726250000000006</v>
      </c>
      <c r="I21" s="10">
        <f t="shared" si="1"/>
        <v>500.40470655000001</v>
      </c>
      <c r="J21" s="11">
        <v>7.7395499999999995</v>
      </c>
      <c r="K21" s="11">
        <f t="shared" si="2"/>
        <v>498.27532481999992</v>
      </c>
    </row>
    <row r="22" spans="1:11" x14ac:dyDescent="0.25">
      <c r="A22" s="2" t="s">
        <v>26</v>
      </c>
      <c r="B22" s="7" t="s">
        <v>7</v>
      </c>
      <c r="C22" s="7" t="s">
        <v>28</v>
      </c>
      <c r="D22" s="8" t="s">
        <v>5402</v>
      </c>
      <c r="E22" s="6">
        <f t="shared" si="3"/>
        <v>64.380399999999995</v>
      </c>
      <c r="F22" s="9">
        <v>6.1330500000000008</v>
      </c>
      <c r="G22" s="9">
        <f t="shared" si="0"/>
        <v>394.84821221999999</v>
      </c>
      <c r="H22" s="10">
        <v>6.1070625000000014</v>
      </c>
      <c r="I22" s="10">
        <f t="shared" si="1"/>
        <v>393.17512657500004</v>
      </c>
      <c r="J22" s="11">
        <v>6.0810750000000002</v>
      </c>
      <c r="K22" s="11">
        <f t="shared" si="2"/>
        <v>391.50204092999996</v>
      </c>
    </row>
    <row r="23" spans="1:11" x14ac:dyDescent="0.25">
      <c r="A23" s="2" t="s">
        <v>26</v>
      </c>
      <c r="B23" s="7" t="s">
        <v>7</v>
      </c>
      <c r="C23" s="7" t="s">
        <v>29</v>
      </c>
      <c r="D23" s="8" t="s">
        <v>5403</v>
      </c>
      <c r="E23" s="6">
        <f t="shared" si="3"/>
        <v>64.380399999999995</v>
      </c>
      <c r="F23" s="9">
        <v>6.9383999999999997</v>
      </c>
      <c r="G23" s="9">
        <f t="shared" si="0"/>
        <v>446.69696735999992</v>
      </c>
      <c r="H23" s="10">
        <v>6.9089999999999998</v>
      </c>
      <c r="I23" s="10">
        <f t="shared" si="1"/>
        <v>444.80418359999993</v>
      </c>
      <c r="J23" s="11">
        <v>6.879599999999999</v>
      </c>
      <c r="K23" s="11">
        <f t="shared" si="2"/>
        <v>442.91139983999989</v>
      </c>
    </row>
    <row r="24" spans="1:11" x14ac:dyDescent="0.25">
      <c r="A24" s="2" t="s">
        <v>26</v>
      </c>
      <c r="B24" s="7" t="s">
        <v>7</v>
      </c>
      <c r="C24" s="7" t="s">
        <v>30</v>
      </c>
      <c r="D24" s="8" t="s">
        <v>5404</v>
      </c>
      <c r="E24" s="6">
        <f t="shared" si="3"/>
        <v>64.380399999999995</v>
      </c>
      <c r="F24" s="9">
        <v>7.000350000000001</v>
      </c>
      <c r="G24" s="9">
        <f t="shared" si="0"/>
        <v>450.68533314000001</v>
      </c>
      <c r="H24" s="10">
        <v>6.9706875000000013</v>
      </c>
      <c r="I24" s="10">
        <f t="shared" si="1"/>
        <v>448.77564952500006</v>
      </c>
      <c r="J24" s="11">
        <v>6.9410250000000007</v>
      </c>
      <c r="K24" s="11">
        <f t="shared" si="2"/>
        <v>446.86596591</v>
      </c>
    </row>
    <row r="25" spans="1:11" x14ac:dyDescent="0.25">
      <c r="A25" s="2" t="s">
        <v>26</v>
      </c>
      <c r="B25" s="7" t="s">
        <v>7</v>
      </c>
      <c r="C25" s="7" t="s">
        <v>31</v>
      </c>
      <c r="D25" s="8" t="s">
        <v>5405</v>
      </c>
      <c r="E25" s="6">
        <f t="shared" si="3"/>
        <v>64.380399999999995</v>
      </c>
      <c r="F25" s="9">
        <v>8.3632500000000007</v>
      </c>
      <c r="G25" s="9">
        <f t="shared" si="0"/>
        <v>538.42938030000005</v>
      </c>
      <c r="H25" s="10">
        <v>8.3278125000000003</v>
      </c>
      <c r="I25" s="10">
        <f t="shared" si="1"/>
        <v>536.14789987500001</v>
      </c>
      <c r="J25" s="11">
        <v>8.2923749999999998</v>
      </c>
      <c r="K25" s="11">
        <f t="shared" si="2"/>
        <v>533.86641944999997</v>
      </c>
    </row>
    <row r="26" spans="1:11" x14ac:dyDescent="0.25">
      <c r="A26" s="2" t="s">
        <v>26</v>
      </c>
      <c r="B26" s="7" t="s">
        <v>7</v>
      </c>
      <c r="C26" s="7" t="s">
        <v>32</v>
      </c>
      <c r="D26" s="8" t="s">
        <v>5406</v>
      </c>
      <c r="E26" s="6">
        <f t="shared" si="3"/>
        <v>64.380399999999995</v>
      </c>
      <c r="F26" s="9">
        <v>7.8056999999999999</v>
      </c>
      <c r="G26" s="9">
        <f t="shared" si="0"/>
        <v>502.53408827999993</v>
      </c>
      <c r="H26" s="10">
        <v>7.7726250000000006</v>
      </c>
      <c r="I26" s="10">
        <f t="shared" si="1"/>
        <v>500.40470655000001</v>
      </c>
      <c r="J26" s="11">
        <v>7.7395499999999995</v>
      </c>
      <c r="K26" s="11">
        <f t="shared" si="2"/>
        <v>498.27532481999992</v>
      </c>
    </row>
    <row r="27" spans="1:11" x14ac:dyDescent="0.25">
      <c r="A27" s="2" t="s">
        <v>26</v>
      </c>
      <c r="B27" s="7" t="s">
        <v>7</v>
      </c>
      <c r="C27" s="7" t="s">
        <v>33</v>
      </c>
      <c r="D27" s="8" t="s">
        <v>5407</v>
      </c>
      <c r="E27" s="6">
        <f t="shared" si="3"/>
        <v>64.380399999999995</v>
      </c>
      <c r="F27" s="9">
        <v>8.3632500000000007</v>
      </c>
      <c r="G27" s="9">
        <f t="shared" si="0"/>
        <v>538.42938030000005</v>
      </c>
      <c r="H27" s="10">
        <v>8.3278125000000003</v>
      </c>
      <c r="I27" s="10">
        <f t="shared" si="1"/>
        <v>536.14789987500001</v>
      </c>
      <c r="J27" s="11">
        <v>8.2923749999999998</v>
      </c>
      <c r="K27" s="11">
        <f t="shared" si="2"/>
        <v>533.86641944999997</v>
      </c>
    </row>
    <row r="28" spans="1:11" x14ac:dyDescent="0.25">
      <c r="A28" s="2" t="s">
        <v>26</v>
      </c>
      <c r="B28" s="7" t="s">
        <v>7</v>
      </c>
      <c r="C28" s="7" t="s">
        <v>34</v>
      </c>
      <c r="D28" s="8" t="s">
        <v>5408</v>
      </c>
      <c r="E28" s="6">
        <f t="shared" si="3"/>
        <v>64.380399999999995</v>
      </c>
      <c r="F28" s="9">
        <v>8.9207999999999998</v>
      </c>
      <c r="G28" s="9">
        <f t="shared" si="0"/>
        <v>574.32467231999999</v>
      </c>
      <c r="H28" s="10">
        <v>8.8830000000000009</v>
      </c>
      <c r="I28" s="10">
        <f t="shared" si="1"/>
        <v>571.8910932</v>
      </c>
      <c r="J28" s="11">
        <v>8.8452000000000002</v>
      </c>
      <c r="K28" s="11">
        <f t="shared" si="2"/>
        <v>569.45751408000001</v>
      </c>
    </row>
    <row r="29" spans="1:11" x14ac:dyDescent="0.25">
      <c r="A29" s="2" t="s">
        <v>26</v>
      </c>
      <c r="B29" s="7" t="s">
        <v>7</v>
      </c>
      <c r="C29" s="7" t="s">
        <v>35</v>
      </c>
      <c r="D29" s="8" t="s">
        <v>5409</v>
      </c>
      <c r="E29" s="6">
        <f t="shared" si="3"/>
        <v>64.380399999999995</v>
      </c>
      <c r="F29" s="9">
        <v>8.673</v>
      </c>
      <c r="G29" s="9">
        <f t="shared" si="0"/>
        <v>558.37120919999995</v>
      </c>
      <c r="H29" s="10">
        <v>8.6362500000000004</v>
      </c>
      <c r="I29" s="10">
        <f t="shared" si="1"/>
        <v>556.00522949999993</v>
      </c>
      <c r="J29" s="11">
        <v>8.5995000000000008</v>
      </c>
      <c r="K29" s="11">
        <f t="shared" si="2"/>
        <v>553.63924980000002</v>
      </c>
    </row>
    <row r="30" spans="1:11" x14ac:dyDescent="0.25">
      <c r="A30" s="2" t="s">
        <v>26</v>
      </c>
      <c r="B30" s="7" t="s">
        <v>7</v>
      </c>
      <c r="C30" s="7" t="s">
        <v>36</v>
      </c>
      <c r="D30" s="8" t="s">
        <v>5410</v>
      </c>
      <c r="E30" s="6">
        <f t="shared" si="3"/>
        <v>64.380399999999995</v>
      </c>
      <c r="F30" s="9">
        <v>8.3632500000000007</v>
      </c>
      <c r="G30" s="9">
        <f t="shared" si="0"/>
        <v>538.42938030000005</v>
      </c>
      <c r="H30" s="10">
        <v>8.3278125000000003</v>
      </c>
      <c r="I30" s="10">
        <f t="shared" si="1"/>
        <v>536.14789987500001</v>
      </c>
      <c r="J30" s="11">
        <v>8.2923749999999998</v>
      </c>
      <c r="K30" s="11">
        <f t="shared" si="2"/>
        <v>533.86641944999997</v>
      </c>
    </row>
    <row r="31" spans="1:11" x14ac:dyDescent="0.25">
      <c r="A31" s="2" t="s">
        <v>26</v>
      </c>
      <c r="B31" s="7" t="s">
        <v>7</v>
      </c>
      <c r="C31" s="7" t="s">
        <v>37</v>
      </c>
      <c r="D31" s="8" t="s">
        <v>5411</v>
      </c>
      <c r="E31" s="6">
        <f t="shared" si="3"/>
        <v>64.380399999999995</v>
      </c>
      <c r="F31" s="9">
        <v>8.4871499999999997</v>
      </c>
      <c r="G31" s="9">
        <f t="shared" si="0"/>
        <v>546.4061118599999</v>
      </c>
      <c r="H31" s="10">
        <v>8.4511874999999996</v>
      </c>
      <c r="I31" s="10">
        <f t="shared" si="1"/>
        <v>544.09083172499993</v>
      </c>
      <c r="J31" s="11">
        <v>8.4152249999999995</v>
      </c>
      <c r="K31" s="11">
        <f t="shared" si="2"/>
        <v>541.77555158999996</v>
      </c>
    </row>
    <row r="32" spans="1:11" x14ac:dyDescent="0.25">
      <c r="A32" s="2" t="s">
        <v>26</v>
      </c>
      <c r="B32" s="7" t="s">
        <v>7</v>
      </c>
      <c r="C32" s="7" t="s">
        <v>38</v>
      </c>
      <c r="D32" s="8" t="s">
        <v>5412</v>
      </c>
      <c r="E32" s="6">
        <f t="shared" si="3"/>
        <v>64.380399999999995</v>
      </c>
      <c r="F32" s="9">
        <v>11.708549999999999</v>
      </c>
      <c r="G32" s="9">
        <f t="shared" si="0"/>
        <v>753.80113241999982</v>
      </c>
      <c r="H32" s="10">
        <v>11.6589375</v>
      </c>
      <c r="I32" s="10">
        <f t="shared" si="1"/>
        <v>750.60705982499996</v>
      </c>
      <c r="J32" s="11">
        <v>11.609324999999998</v>
      </c>
      <c r="K32" s="11">
        <f t="shared" si="2"/>
        <v>747.41298722999989</v>
      </c>
    </row>
    <row r="33" spans="1:11" x14ac:dyDescent="0.25">
      <c r="A33" s="2" t="s">
        <v>26</v>
      </c>
      <c r="B33" s="7" t="s">
        <v>7</v>
      </c>
      <c r="C33" s="7" t="s">
        <v>39</v>
      </c>
      <c r="D33" s="8" t="s">
        <v>5413</v>
      </c>
      <c r="E33" s="6">
        <f t="shared" si="3"/>
        <v>64.380399999999995</v>
      </c>
      <c r="F33" s="9">
        <v>10.593450000000001</v>
      </c>
      <c r="G33" s="9">
        <f t="shared" si="0"/>
        <v>682.01054837999993</v>
      </c>
      <c r="H33" s="10">
        <v>10.548562500000001</v>
      </c>
      <c r="I33" s="10">
        <f t="shared" si="1"/>
        <v>679.12067317499998</v>
      </c>
      <c r="J33" s="11">
        <v>10.503675000000001</v>
      </c>
      <c r="K33" s="11">
        <f t="shared" si="2"/>
        <v>676.23079797000003</v>
      </c>
    </row>
    <row r="34" spans="1:11" x14ac:dyDescent="0.25">
      <c r="A34" s="2" t="s">
        <v>26</v>
      </c>
      <c r="B34" s="7" t="s">
        <v>7</v>
      </c>
      <c r="C34" s="7" t="s">
        <v>40</v>
      </c>
      <c r="D34" s="8" t="s">
        <v>5414</v>
      </c>
      <c r="E34" s="6">
        <f t="shared" si="3"/>
        <v>64.380399999999995</v>
      </c>
      <c r="F34" s="9">
        <v>12.266100000000002</v>
      </c>
      <c r="G34" s="9">
        <f t="shared" si="0"/>
        <v>789.69642443999999</v>
      </c>
      <c r="H34" s="10">
        <v>12.214125000000003</v>
      </c>
      <c r="I34" s="10">
        <f t="shared" si="1"/>
        <v>786.35025315000007</v>
      </c>
      <c r="J34" s="11">
        <v>12.16215</v>
      </c>
      <c r="K34" s="11">
        <f t="shared" si="2"/>
        <v>783.00408185999993</v>
      </c>
    </row>
    <row r="35" spans="1:11" x14ac:dyDescent="0.25">
      <c r="A35" s="2" t="s">
        <v>26</v>
      </c>
      <c r="B35" s="7" t="s">
        <v>7</v>
      </c>
      <c r="C35" s="7" t="s">
        <v>41</v>
      </c>
      <c r="D35" s="8" t="s">
        <v>5415</v>
      </c>
      <c r="E35" s="6">
        <f t="shared" si="3"/>
        <v>64.380399999999995</v>
      </c>
      <c r="F35" s="9">
        <v>11.151</v>
      </c>
      <c r="G35" s="9">
        <f t="shared" si="0"/>
        <v>717.90584039999987</v>
      </c>
      <c r="H35" s="10">
        <v>11.103750000000002</v>
      </c>
      <c r="I35" s="10">
        <f t="shared" si="1"/>
        <v>714.86386650000009</v>
      </c>
      <c r="J35" s="11">
        <v>11.0565</v>
      </c>
      <c r="K35" s="11">
        <f t="shared" si="2"/>
        <v>711.82189259999996</v>
      </c>
    </row>
    <row r="36" spans="1:11" x14ac:dyDescent="0.25">
      <c r="A36" s="2" t="s">
        <v>26</v>
      </c>
      <c r="B36" s="7" t="s">
        <v>7</v>
      </c>
      <c r="C36" s="7" t="s">
        <v>42</v>
      </c>
      <c r="D36" s="8" t="s">
        <v>5416</v>
      </c>
      <c r="E36" s="6">
        <f t="shared" si="3"/>
        <v>64.380399999999995</v>
      </c>
      <c r="F36" s="9">
        <v>11.151</v>
      </c>
      <c r="G36" s="9">
        <f t="shared" si="0"/>
        <v>717.90584039999987</v>
      </c>
      <c r="H36" s="10">
        <v>11.103750000000002</v>
      </c>
      <c r="I36" s="10">
        <f t="shared" si="1"/>
        <v>714.86386650000009</v>
      </c>
      <c r="J36" s="11">
        <v>11.0565</v>
      </c>
      <c r="K36" s="11">
        <f t="shared" si="2"/>
        <v>711.82189259999996</v>
      </c>
    </row>
    <row r="37" spans="1:11" x14ac:dyDescent="0.25">
      <c r="A37" s="2" t="s">
        <v>26</v>
      </c>
      <c r="B37" s="7" t="s">
        <v>7</v>
      </c>
      <c r="C37" s="7" t="s">
        <v>43</v>
      </c>
      <c r="D37" s="8" t="s">
        <v>5417</v>
      </c>
      <c r="E37" s="6">
        <f t="shared" si="3"/>
        <v>64.380399999999995</v>
      </c>
      <c r="F37" s="9">
        <v>13.381200000000002</v>
      </c>
      <c r="G37" s="9">
        <f t="shared" si="0"/>
        <v>861.48700847999999</v>
      </c>
      <c r="H37" s="10">
        <v>13.324500000000002</v>
      </c>
      <c r="I37" s="10">
        <f t="shared" si="1"/>
        <v>857.83663980000006</v>
      </c>
      <c r="J37" s="11">
        <v>13.267800000000001</v>
      </c>
      <c r="K37" s="11">
        <f t="shared" si="2"/>
        <v>854.18627112000001</v>
      </c>
    </row>
    <row r="38" spans="1:11" x14ac:dyDescent="0.25">
      <c r="A38" s="2" t="s">
        <v>26</v>
      </c>
      <c r="B38" s="7" t="s">
        <v>7</v>
      </c>
      <c r="C38" s="7" t="s">
        <v>44</v>
      </c>
      <c r="D38" s="8" t="s">
        <v>5418</v>
      </c>
      <c r="E38" s="6">
        <f t="shared" si="3"/>
        <v>64.380399999999995</v>
      </c>
      <c r="F38" s="9">
        <v>13.381200000000002</v>
      </c>
      <c r="G38" s="9">
        <f t="shared" si="0"/>
        <v>861.48700847999999</v>
      </c>
      <c r="H38" s="10">
        <v>13.324500000000002</v>
      </c>
      <c r="I38" s="10">
        <f t="shared" si="1"/>
        <v>857.83663980000006</v>
      </c>
      <c r="J38" s="11">
        <v>13.267800000000001</v>
      </c>
      <c r="K38" s="11">
        <f t="shared" si="2"/>
        <v>854.18627112000001</v>
      </c>
    </row>
    <row r="39" spans="1:11" x14ac:dyDescent="0.25">
      <c r="A39" s="2" t="s">
        <v>26</v>
      </c>
      <c r="B39" s="7" t="s">
        <v>7</v>
      </c>
      <c r="C39" s="7" t="s">
        <v>45</v>
      </c>
      <c r="D39" s="8" t="s">
        <v>5419</v>
      </c>
      <c r="E39" s="6">
        <f t="shared" si="3"/>
        <v>64.380399999999995</v>
      </c>
      <c r="F39" s="9">
        <v>18.399149999999999</v>
      </c>
      <c r="G39" s="9">
        <f t="shared" si="0"/>
        <v>1184.5446366599999</v>
      </c>
      <c r="H39" s="10">
        <v>18.321187500000001</v>
      </c>
      <c r="I39" s="10">
        <f t="shared" si="1"/>
        <v>1179.525379725</v>
      </c>
      <c r="J39" s="11">
        <v>18.243224999999999</v>
      </c>
      <c r="K39" s="11">
        <f t="shared" si="2"/>
        <v>1174.5061227899998</v>
      </c>
    </row>
    <row r="40" spans="1:11" x14ac:dyDescent="0.25">
      <c r="A40" s="2" t="s">
        <v>26</v>
      </c>
      <c r="B40" s="7" t="s">
        <v>7</v>
      </c>
      <c r="C40" s="7" t="s">
        <v>46</v>
      </c>
      <c r="D40" s="8" t="s">
        <v>5420</v>
      </c>
      <c r="E40" s="6">
        <f t="shared" si="3"/>
        <v>64.380399999999995</v>
      </c>
      <c r="F40" s="9">
        <v>15.053849999999999</v>
      </c>
      <c r="G40" s="9">
        <f t="shared" si="0"/>
        <v>969.17288453999981</v>
      </c>
      <c r="H40" s="10">
        <v>14.990062500000001</v>
      </c>
      <c r="I40" s="10">
        <f t="shared" si="1"/>
        <v>965.06621977499992</v>
      </c>
      <c r="J40" s="11">
        <v>14.926274999999999</v>
      </c>
      <c r="K40" s="11">
        <f t="shared" si="2"/>
        <v>960.9595550099998</v>
      </c>
    </row>
    <row r="41" spans="1:11" x14ac:dyDescent="0.25">
      <c r="A41" s="2" t="s">
        <v>26</v>
      </c>
      <c r="B41" s="7" t="s">
        <v>7</v>
      </c>
      <c r="C41" s="7" t="s">
        <v>47</v>
      </c>
      <c r="D41" s="8" t="s">
        <v>5421</v>
      </c>
      <c r="E41" s="6">
        <f t="shared" si="3"/>
        <v>64.380399999999995</v>
      </c>
      <c r="F41" s="9">
        <v>18.956700000000001</v>
      </c>
      <c r="G41" s="9">
        <f t="shared" si="0"/>
        <v>1220.4399286800001</v>
      </c>
      <c r="H41" s="10">
        <v>18.876375000000003</v>
      </c>
      <c r="I41" s="10">
        <f t="shared" si="1"/>
        <v>1215.26857305</v>
      </c>
      <c r="J41" s="11">
        <v>18.796050000000001</v>
      </c>
      <c r="K41" s="11">
        <f t="shared" si="2"/>
        <v>1210.0972174199999</v>
      </c>
    </row>
    <row r="42" spans="1:11" x14ac:dyDescent="0.25">
      <c r="A42" s="2" t="s">
        <v>26</v>
      </c>
      <c r="B42" s="7" t="s">
        <v>7</v>
      </c>
      <c r="C42" s="7" t="s">
        <v>48</v>
      </c>
      <c r="D42" s="8" t="s">
        <v>5422</v>
      </c>
      <c r="E42" s="6">
        <f t="shared" si="3"/>
        <v>64.380399999999995</v>
      </c>
      <c r="F42" s="9">
        <v>18.399149999999999</v>
      </c>
      <c r="G42" s="9">
        <f t="shared" si="0"/>
        <v>1184.5446366599999</v>
      </c>
      <c r="H42" s="10">
        <v>18.321187500000001</v>
      </c>
      <c r="I42" s="10">
        <f t="shared" si="1"/>
        <v>1179.525379725</v>
      </c>
      <c r="J42" s="11">
        <v>18.243224999999999</v>
      </c>
      <c r="K42" s="11">
        <f t="shared" si="2"/>
        <v>1174.5061227899998</v>
      </c>
    </row>
    <row r="43" spans="1:11" x14ac:dyDescent="0.25">
      <c r="A43" s="2" t="s">
        <v>26</v>
      </c>
      <c r="B43" s="7" t="s">
        <v>7</v>
      </c>
      <c r="C43" s="7" t="s">
        <v>49</v>
      </c>
      <c r="D43" s="8" t="s">
        <v>5423</v>
      </c>
      <c r="E43" s="6">
        <f t="shared" si="3"/>
        <v>64.380399999999995</v>
      </c>
      <c r="F43" s="9">
        <v>20.0718</v>
      </c>
      <c r="G43" s="9">
        <f t="shared" si="0"/>
        <v>1292.23051272</v>
      </c>
      <c r="H43" s="10">
        <v>19.986750000000004</v>
      </c>
      <c r="I43" s="10">
        <f t="shared" si="1"/>
        <v>1286.7549597000002</v>
      </c>
      <c r="J43" s="11">
        <v>19.901700000000002</v>
      </c>
      <c r="K43" s="11">
        <f t="shared" si="2"/>
        <v>1281.27940668</v>
      </c>
    </row>
    <row r="44" spans="1:11" x14ac:dyDescent="0.25">
      <c r="A44" s="2" t="s">
        <v>26</v>
      </c>
      <c r="B44" s="7" t="s">
        <v>7</v>
      </c>
      <c r="C44" s="7" t="s">
        <v>50</v>
      </c>
      <c r="D44" s="8" t="s">
        <v>5424</v>
      </c>
      <c r="E44" s="6">
        <f t="shared" si="3"/>
        <v>64.380399999999995</v>
      </c>
      <c r="F44" s="9">
        <v>20.0718</v>
      </c>
      <c r="G44" s="9">
        <f t="shared" si="0"/>
        <v>1292.23051272</v>
      </c>
      <c r="H44" s="10">
        <v>19.986750000000004</v>
      </c>
      <c r="I44" s="10">
        <f t="shared" si="1"/>
        <v>1286.7549597000002</v>
      </c>
      <c r="J44" s="11">
        <v>19.901700000000002</v>
      </c>
      <c r="K44" s="11">
        <f t="shared" si="2"/>
        <v>1281.27940668</v>
      </c>
    </row>
    <row r="45" spans="1:11" x14ac:dyDescent="0.25">
      <c r="A45" s="2" t="s">
        <v>26</v>
      </c>
      <c r="B45" s="7" t="s">
        <v>7</v>
      </c>
      <c r="C45" s="7" t="s">
        <v>51</v>
      </c>
      <c r="D45" s="8" t="s">
        <v>5425</v>
      </c>
      <c r="E45" s="6">
        <f t="shared" si="3"/>
        <v>64.380399999999995</v>
      </c>
      <c r="F45" s="9">
        <v>31.780349999999999</v>
      </c>
      <c r="G45" s="9">
        <f t="shared" si="0"/>
        <v>2046.0316451399997</v>
      </c>
      <c r="H45" s="10">
        <v>31.645687500000001</v>
      </c>
      <c r="I45" s="10">
        <f t="shared" si="1"/>
        <v>2037.3620195249998</v>
      </c>
      <c r="J45" s="11">
        <v>31.511025</v>
      </c>
      <c r="K45" s="11">
        <f t="shared" si="2"/>
        <v>2028.6923939099997</v>
      </c>
    </row>
    <row r="46" spans="1:11" x14ac:dyDescent="0.25">
      <c r="A46" s="2" t="s">
        <v>26</v>
      </c>
      <c r="B46" s="7" t="s">
        <v>7</v>
      </c>
      <c r="C46" s="7" t="s">
        <v>52</v>
      </c>
      <c r="D46" s="8" t="s">
        <v>5426</v>
      </c>
      <c r="E46" s="6">
        <f t="shared" si="3"/>
        <v>64.380399999999995</v>
      </c>
      <c r="F46" s="9">
        <v>39.028500000000001</v>
      </c>
      <c r="G46" s="9">
        <f t="shared" si="0"/>
        <v>2512.6704414000001</v>
      </c>
      <c r="H46" s="10">
        <v>38.863125000000004</v>
      </c>
      <c r="I46" s="10">
        <f t="shared" si="1"/>
        <v>2502.02353275</v>
      </c>
      <c r="J46" s="11">
        <v>38.697749999999999</v>
      </c>
      <c r="K46" s="11">
        <f t="shared" si="2"/>
        <v>2491.3766240999998</v>
      </c>
    </row>
    <row r="47" spans="1:11" x14ac:dyDescent="0.25">
      <c r="A47" s="2" t="s">
        <v>26</v>
      </c>
      <c r="B47" s="7" t="s">
        <v>7</v>
      </c>
      <c r="C47" s="7" t="s">
        <v>53</v>
      </c>
      <c r="D47" s="8" t="s">
        <v>5427</v>
      </c>
      <c r="E47" s="6">
        <f t="shared" si="3"/>
        <v>64.380399999999995</v>
      </c>
      <c r="F47" s="9">
        <v>16.726500000000001</v>
      </c>
      <c r="G47" s="9">
        <f t="shared" si="0"/>
        <v>1076.8587606000001</v>
      </c>
      <c r="H47" s="10">
        <v>16.655625000000001</v>
      </c>
      <c r="I47" s="10">
        <f t="shared" si="1"/>
        <v>1072.29579975</v>
      </c>
      <c r="J47" s="11">
        <v>16.58475</v>
      </c>
      <c r="K47" s="11">
        <f t="shared" si="2"/>
        <v>1067.7328388999999</v>
      </c>
    </row>
    <row r="48" spans="1:11" x14ac:dyDescent="0.25">
      <c r="A48" s="2" t="s">
        <v>26</v>
      </c>
      <c r="B48" s="7" t="s">
        <v>7</v>
      </c>
      <c r="C48" s="7" t="s">
        <v>54</v>
      </c>
      <c r="D48" s="8" t="s">
        <v>5428</v>
      </c>
      <c r="E48" s="6">
        <f t="shared" si="3"/>
        <v>64.380399999999995</v>
      </c>
      <c r="F48" s="9">
        <v>18.399149999999999</v>
      </c>
      <c r="G48" s="9">
        <f t="shared" si="0"/>
        <v>1184.5446366599999</v>
      </c>
      <c r="H48" s="10">
        <v>18.321187500000001</v>
      </c>
      <c r="I48" s="10">
        <f t="shared" si="1"/>
        <v>1179.525379725</v>
      </c>
      <c r="J48" s="11">
        <v>18.243224999999999</v>
      </c>
      <c r="K48" s="11">
        <f t="shared" si="2"/>
        <v>1174.5061227899998</v>
      </c>
    </row>
    <row r="49" spans="1:11" x14ac:dyDescent="0.25">
      <c r="A49" s="2" t="s">
        <v>26</v>
      </c>
      <c r="B49" s="7" t="s">
        <v>7</v>
      </c>
      <c r="C49" s="7" t="s">
        <v>55</v>
      </c>
      <c r="D49" s="8" t="s">
        <v>5429</v>
      </c>
      <c r="E49" s="6">
        <f t="shared" si="3"/>
        <v>64.380399999999995</v>
      </c>
      <c r="F49" s="9">
        <v>55.754999999999995</v>
      </c>
      <c r="G49" s="9">
        <f t="shared" si="0"/>
        <v>3589.5292019999993</v>
      </c>
      <c r="H49" s="10">
        <v>55.518750000000004</v>
      </c>
      <c r="I49" s="10">
        <f t="shared" si="1"/>
        <v>3574.3193324999997</v>
      </c>
      <c r="J49" s="11">
        <v>55.282499999999999</v>
      </c>
      <c r="K49" s="11">
        <f t="shared" si="2"/>
        <v>3559.1094629999998</v>
      </c>
    </row>
    <row r="50" spans="1:11" x14ac:dyDescent="0.25">
      <c r="A50" s="2" t="s">
        <v>26</v>
      </c>
      <c r="B50" s="7" t="s">
        <v>7</v>
      </c>
      <c r="C50" s="7" t="s">
        <v>56</v>
      </c>
      <c r="D50" s="8" t="s">
        <v>5430</v>
      </c>
      <c r="E50" s="6">
        <f t="shared" si="3"/>
        <v>64.380399999999995</v>
      </c>
      <c r="F50" s="9">
        <v>8.3632500000000007</v>
      </c>
      <c r="G50" s="9">
        <f t="shared" si="0"/>
        <v>538.42938030000005</v>
      </c>
      <c r="H50" s="10">
        <v>8.3278125000000003</v>
      </c>
      <c r="I50" s="10">
        <f t="shared" si="1"/>
        <v>536.14789987500001</v>
      </c>
      <c r="J50" s="11">
        <v>8.2923749999999998</v>
      </c>
      <c r="K50" s="11">
        <f t="shared" si="2"/>
        <v>533.86641944999997</v>
      </c>
    </row>
    <row r="51" spans="1:11" x14ac:dyDescent="0.25">
      <c r="A51" s="2" t="s">
        <v>26</v>
      </c>
      <c r="B51" s="7" t="s">
        <v>7</v>
      </c>
      <c r="C51" s="7" t="s">
        <v>57</v>
      </c>
      <c r="D51" s="8" t="s">
        <v>5431</v>
      </c>
      <c r="E51" s="6">
        <f t="shared" si="3"/>
        <v>64.380399999999995</v>
      </c>
      <c r="F51" s="9">
        <v>7.2481499999999999</v>
      </c>
      <c r="G51" s="9">
        <f t="shared" si="0"/>
        <v>466.63879625999994</v>
      </c>
      <c r="H51" s="10">
        <v>7.2174375</v>
      </c>
      <c r="I51" s="10">
        <f t="shared" si="1"/>
        <v>464.66151322499996</v>
      </c>
      <c r="J51" s="11">
        <v>7.186725</v>
      </c>
      <c r="K51" s="11">
        <f t="shared" si="2"/>
        <v>462.68423018999994</v>
      </c>
    </row>
    <row r="52" spans="1:11" x14ac:dyDescent="0.25">
      <c r="A52" s="2" t="s">
        <v>26</v>
      </c>
      <c r="B52" s="7" t="s">
        <v>7</v>
      </c>
      <c r="C52" s="7" t="s">
        <v>58</v>
      </c>
      <c r="D52" s="8" t="s">
        <v>5432</v>
      </c>
      <c r="E52" s="6">
        <f t="shared" si="3"/>
        <v>64.380399999999995</v>
      </c>
      <c r="F52" s="9">
        <v>8.3632500000000007</v>
      </c>
      <c r="G52" s="9">
        <f t="shared" si="0"/>
        <v>538.42938030000005</v>
      </c>
      <c r="H52" s="10">
        <v>8.3278125000000003</v>
      </c>
      <c r="I52" s="10">
        <f t="shared" si="1"/>
        <v>536.14789987500001</v>
      </c>
      <c r="J52" s="11">
        <v>8.2923749999999998</v>
      </c>
      <c r="K52" s="11">
        <f t="shared" si="2"/>
        <v>533.86641944999997</v>
      </c>
    </row>
    <row r="53" spans="1:11" x14ac:dyDescent="0.25">
      <c r="A53" s="2" t="s">
        <v>26</v>
      </c>
      <c r="B53" s="7" t="s">
        <v>7</v>
      </c>
      <c r="C53" s="7" t="s">
        <v>59</v>
      </c>
      <c r="D53" s="8" t="s">
        <v>5433</v>
      </c>
      <c r="E53" s="6">
        <f t="shared" si="3"/>
        <v>64.380399999999995</v>
      </c>
      <c r="F53" s="9">
        <v>7.8056999999999999</v>
      </c>
      <c r="G53" s="9">
        <f t="shared" si="0"/>
        <v>502.53408827999993</v>
      </c>
      <c r="H53" s="10">
        <v>7.7726250000000006</v>
      </c>
      <c r="I53" s="10">
        <f t="shared" si="1"/>
        <v>500.40470655000001</v>
      </c>
      <c r="J53" s="11">
        <v>7.7395499999999995</v>
      </c>
      <c r="K53" s="11">
        <f t="shared" si="2"/>
        <v>498.27532481999992</v>
      </c>
    </row>
    <row r="54" spans="1:11" x14ac:dyDescent="0.25">
      <c r="A54" s="2" t="s">
        <v>26</v>
      </c>
      <c r="B54" s="7" t="s">
        <v>7</v>
      </c>
      <c r="C54" s="7" t="s">
        <v>60</v>
      </c>
      <c r="D54" s="8" t="s">
        <v>5434</v>
      </c>
      <c r="E54" s="6">
        <f t="shared" si="3"/>
        <v>64.380399999999995</v>
      </c>
      <c r="F54" s="9">
        <v>10.0359</v>
      </c>
      <c r="G54" s="9">
        <f t="shared" si="0"/>
        <v>646.11525635999999</v>
      </c>
      <c r="H54" s="10">
        <v>9.9933750000000021</v>
      </c>
      <c r="I54" s="10">
        <f t="shared" si="1"/>
        <v>643.3774798500001</v>
      </c>
      <c r="J54" s="11">
        <v>9.9508500000000009</v>
      </c>
      <c r="K54" s="11">
        <f t="shared" si="2"/>
        <v>640.63970333999998</v>
      </c>
    </row>
    <row r="55" spans="1:11" x14ac:dyDescent="0.25">
      <c r="A55" s="2" t="s">
        <v>26</v>
      </c>
      <c r="B55" s="7" t="s">
        <v>7</v>
      </c>
      <c r="C55" s="7" t="s">
        <v>61</v>
      </c>
      <c r="D55" s="8" t="s">
        <v>5435</v>
      </c>
      <c r="E55" s="6">
        <f t="shared" si="3"/>
        <v>64.380399999999995</v>
      </c>
      <c r="F55" s="9">
        <v>9.4783500000000007</v>
      </c>
      <c r="G55" s="9">
        <f t="shared" si="0"/>
        <v>610.21996434000005</v>
      </c>
      <c r="H55" s="10">
        <v>9.4381875000000015</v>
      </c>
      <c r="I55" s="10">
        <f t="shared" si="1"/>
        <v>607.63428652499999</v>
      </c>
      <c r="J55" s="11">
        <v>9.3980250000000005</v>
      </c>
      <c r="K55" s="11">
        <f t="shared" si="2"/>
        <v>605.04860870999994</v>
      </c>
    </row>
    <row r="56" spans="1:11" x14ac:dyDescent="0.25">
      <c r="A56" s="2" t="s">
        <v>26</v>
      </c>
      <c r="B56" s="7" t="s">
        <v>7</v>
      </c>
      <c r="C56" s="7" t="s">
        <v>62</v>
      </c>
      <c r="D56" s="8" t="s">
        <v>5436</v>
      </c>
      <c r="E56" s="6">
        <f t="shared" si="3"/>
        <v>64.380399999999995</v>
      </c>
      <c r="F56" s="9">
        <v>11.151</v>
      </c>
      <c r="G56" s="9">
        <f t="shared" si="0"/>
        <v>717.90584039999987</v>
      </c>
      <c r="H56" s="10">
        <v>11.103750000000002</v>
      </c>
      <c r="I56" s="10">
        <f t="shared" si="1"/>
        <v>714.86386650000009</v>
      </c>
      <c r="J56" s="11">
        <v>11.0565</v>
      </c>
      <c r="K56" s="11">
        <f t="shared" si="2"/>
        <v>711.82189259999996</v>
      </c>
    </row>
    <row r="57" spans="1:11" x14ac:dyDescent="0.25">
      <c r="A57" s="2" t="s">
        <v>26</v>
      </c>
      <c r="B57" s="7" t="s">
        <v>7</v>
      </c>
      <c r="C57" s="7" t="s">
        <v>63</v>
      </c>
      <c r="D57" s="8" t="s">
        <v>5437</v>
      </c>
      <c r="E57" s="6">
        <f t="shared" si="3"/>
        <v>64.380399999999995</v>
      </c>
      <c r="F57" s="9">
        <v>12.266100000000002</v>
      </c>
      <c r="G57" s="9">
        <f t="shared" si="0"/>
        <v>789.69642443999999</v>
      </c>
      <c r="H57" s="10">
        <v>12.214125000000003</v>
      </c>
      <c r="I57" s="10">
        <f t="shared" si="1"/>
        <v>786.35025315000007</v>
      </c>
      <c r="J57" s="11">
        <v>12.16215</v>
      </c>
      <c r="K57" s="11">
        <f t="shared" si="2"/>
        <v>783.00408185999993</v>
      </c>
    </row>
    <row r="58" spans="1:11" x14ac:dyDescent="0.25">
      <c r="A58" s="2" t="s">
        <v>26</v>
      </c>
      <c r="B58" s="7" t="s">
        <v>7</v>
      </c>
      <c r="C58" s="7" t="s">
        <v>64</v>
      </c>
      <c r="D58" s="8" t="s">
        <v>5438</v>
      </c>
      <c r="E58" s="6">
        <f t="shared" si="3"/>
        <v>64.380399999999995</v>
      </c>
      <c r="F58" s="9">
        <v>12.823649999999999</v>
      </c>
      <c r="G58" s="9">
        <f t="shared" si="0"/>
        <v>825.59171645999982</v>
      </c>
      <c r="H58" s="10">
        <v>12.7693125</v>
      </c>
      <c r="I58" s="10">
        <f t="shared" si="1"/>
        <v>822.09344647499995</v>
      </c>
      <c r="J58" s="11">
        <v>12.714974999999999</v>
      </c>
      <c r="K58" s="11">
        <f t="shared" si="2"/>
        <v>818.59517648999986</v>
      </c>
    </row>
    <row r="59" spans="1:11" x14ac:dyDescent="0.25">
      <c r="A59" s="2" t="s">
        <v>26</v>
      </c>
      <c r="B59" s="7" t="s">
        <v>7</v>
      </c>
      <c r="C59" s="7" t="s">
        <v>65</v>
      </c>
      <c r="D59" s="8" t="s">
        <v>5439</v>
      </c>
      <c r="E59" s="6">
        <f t="shared" si="3"/>
        <v>64.380399999999995</v>
      </c>
      <c r="F59" s="9">
        <v>17.8416</v>
      </c>
      <c r="G59" s="9">
        <f t="shared" si="0"/>
        <v>1148.64934464</v>
      </c>
      <c r="H59" s="10">
        <v>17.766000000000002</v>
      </c>
      <c r="I59" s="10">
        <f t="shared" si="1"/>
        <v>1143.7821864</v>
      </c>
      <c r="J59" s="11">
        <v>17.6904</v>
      </c>
      <c r="K59" s="11">
        <f t="shared" si="2"/>
        <v>1138.91502816</v>
      </c>
    </row>
    <row r="60" spans="1:11" x14ac:dyDescent="0.25">
      <c r="A60" s="2" t="s">
        <v>26</v>
      </c>
      <c r="B60" s="7" t="s">
        <v>7</v>
      </c>
      <c r="C60" s="7" t="s">
        <v>66</v>
      </c>
      <c r="D60" s="8" t="s">
        <v>5440</v>
      </c>
      <c r="E60" s="6">
        <f t="shared" si="3"/>
        <v>64.380399999999995</v>
      </c>
      <c r="F60" s="9">
        <v>18.399149999999999</v>
      </c>
      <c r="G60" s="9">
        <f t="shared" si="0"/>
        <v>1184.5446366599999</v>
      </c>
      <c r="H60" s="10">
        <v>18.321187500000001</v>
      </c>
      <c r="I60" s="10">
        <f t="shared" si="1"/>
        <v>1179.525379725</v>
      </c>
      <c r="J60" s="11">
        <v>18.243224999999999</v>
      </c>
      <c r="K60" s="11">
        <f t="shared" si="2"/>
        <v>1174.5061227899998</v>
      </c>
    </row>
    <row r="61" spans="1:11" x14ac:dyDescent="0.25">
      <c r="A61" s="2" t="s">
        <v>26</v>
      </c>
      <c r="B61" s="7" t="s">
        <v>7</v>
      </c>
      <c r="C61" s="7" t="s">
        <v>67</v>
      </c>
      <c r="D61" s="8" t="s">
        <v>5441</v>
      </c>
      <c r="E61" s="6">
        <f t="shared" si="3"/>
        <v>64.380399999999995</v>
      </c>
      <c r="F61" s="9">
        <v>23.97465</v>
      </c>
      <c r="G61" s="9">
        <f t="shared" si="0"/>
        <v>1543.4975568599998</v>
      </c>
      <c r="H61" s="10">
        <v>23.873062500000003</v>
      </c>
      <c r="I61" s="10">
        <f t="shared" si="1"/>
        <v>1536.9573129750001</v>
      </c>
      <c r="J61" s="11">
        <v>23.771475000000002</v>
      </c>
      <c r="K61" s="11">
        <f t="shared" si="2"/>
        <v>1530.41706909</v>
      </c>
    </row>
    <row r="62" spans="1:11" x14ac:dyDescent="0.25">
      <c r="A62" s="2" t="s">
        <v>26</v>
      </c>
      <c r="B62" s="7" t="s">
        <v>7</v>
      </c>
      <c r="C62" s="7" t="s">
        <v>68</v>
      </c>
      <c r="D62" s="8" t="s">
        <v>5442</v>
      </c>
      <c r="E62" s="6">
        <f t="shared" si="3"/>
        <v>64.380399999999995</v>
      </c>
      <c r="F62" s="9">
        <v>22.302</v>
      </c>
      <c r="G62" s="9">
        <f t="shared" si="0"/>
        <v>1435.8116807999997</v>
      </c>
      <c r="H62" s="10">
        <v>22.207500000000003</v>
      </c>
      <c r="I62" s="10">
        <f t="shared" si="1"/>
        <v>1429.7277330000002</v>
      </c>
      <c r="J62" s="11">
        <v>22.113</v>
      </c>
      <c r="K62" s="11">
        <f t="shared" si="2"/>
        <v>1423.6437851999999</v>
      </c>
    </row>
    <row r="63" spans="1:11" x14ac:dyDescent="0.25">
      <c r="A63" s="2" t="s">
        <v>69</v>
      </c>
      <c r="B63" s="7" t="s">
        <v>7</v>
      </c>
      <c r="C63" s="7" t="s">
        <v>70</v>
      </c>
      <c r="D63" s="8" t="s">
        <v>5443</v>
      </c>
      <c r="E63" s="6">
        <f t="shared" si="3"/>
        <v>64.380399999999995</v>
      </c>
      <c r="F63" s="9">
        <v>13.381200000000002</v>
      </c>
      <c r="G63" s="9">
        <f t="shared" si="0"/>
        <v>861.48700847999999</v>
      </c>
      <c r="H63" s="10">
        <v>13.324500000000002</v>
      </c>
      <c r="I63" s="10">
        <f t="shared" si="1"/>
        <v>857.83663980000006</v>
      </c>
      <c r="J63" s="11">
        <v>13.267800000000001</v>
      </c>
      <c r="K63" s="11">
        <f t="shared" si="2"/>
        <v>854.18627112000001</v>
      </c>
    </row>
    <row r="64" spans="1:11" x14ac:dyDescent="0.25">
      <c r="A64" s="2" t="s">
        <v>69</v>
      </c>
      <c r="B64" s="7" t="s">
        <v>7</v>
      </c>
      <c r="C64" s="7" t="s">
        <v>71</v>
      </c>
      <c r="D64" s="8" t="s">
        <v>5444</v>
      </c>
      <c r="E64" s="6">
        <f t="shared" si="3"/>
        <v>64.380399999999995</v>
      </c>
      <c r="F64" s="9">
        <v>13.629</v>
      </c>
      <c r="G64" s="9">
        <f t="shared" si="0"/>
        <v>877.44047159999991</v>
      </c>
      <c r="H64" s="10">
        <v>13.571250000000001</v>
      </c>
      <c r="I64" s="10">
        <f t="shared" si="1"/>
        <v>873.72250350000002</v>
      </c>
      <c r="J64" s="11">
        <v>13.513500000000001</v>
      </c>
      <c r="K64" s="11">
        <f t="shared" si="2"/>
        <v>870.00453540000001</v>
      </c>
    </row>
    <row r="65" spans="1:11" x14ac:dyDescent="0.25">
      <c r="A65" s="2" t="s">
        <v>69</v>
      </c>
      <c r="B65" s="7" t="s">
        <v>7</v>
      </c>
      <c r="C65" s="7" t="s">
        <v>72</v>
      </c>
      <c r="D65" s="8" t="s">
        <v>5445</v>
      </c>
      <c r="E65" s="6">
        <f t="shared" si="3"/>
        <v>64.380399999999995</v>
      </c>
      <c r="F65" s="9">
        <v>23.97465</v>
      </c>
      <c r="G65" s="9">
        <f t="shared" si="0"/>
        <v>1543.4975568599998</v>
      </c>
      <c r="H65" s="10">
        <v>23.873062500000003</v>
      </c>
      <c r="I65" s="10">
        <f t="shared" si="1"/>
        <v>1536.9573129750001</v>
      </c>
      <c r="J65" s="11">
        <v>23.771475000000002</v>
      </c>
      <c r="K65" s="11">
        <f t="shared" si="2"/>
        <v>1530.41706909</v>
      </c>
    </row>
    <row r="66" spans="1:11" x14ac:dyDescent="0.25">
      <c r="A66" s="2" t="s">
        <v>69</v>
      </c>
      <c r="B66" s="7" t="s">
        <v>7</v>
      </c>
      <c r="C66" s="7" t="s">
        <v>73</v>
      </c>
      <c r="D66" s="8" t="s">
        <v>5446</v>
      </c>
      <c r="E66" s="6">
        <f t="shared" si="3"/>
        <v>64.380399999999995</v>
      </c>
      <c r="F66" s="9">
        <v>26.204849999999997</v>
      </c>
      <c r="G66" s="9">
        <f t="shared" si="0"/>
        <v>1687.0787249399996</v>
      </c>
      <c r="H66" s="10">
        <v>26.093812500000002</v>
      </c>
      <c r="I66" s="10">
        <f t="shared" si="1"/>
        <v>1679.9300862749999</v>
      </c>
      <c r="J66" s="11">
        <v>25.982774999999997</v>
      </c>
      <c r="K66" s="11">
        <f t="shared" si="2"/>
        <v>1672.7814476099995</v>
      </c>
    </row>
    <row r="67" spans="1:11" x14ac:dyDescent="0.25">
      <c r="A67" s="2" t="s">
        <v>69</v>
      </c>
      <c r="B67" s="7" t="s">
        <v>7</v>
      </c>
      <c r="C67" s="7" t="s">
        <v>74</v>
      </c>
      <c r="D67" s="8" t="s">
        <v>5447</v>
      </c>
      <c r="E67" s="6">
        <f t="shared" si="3"/>
        <v>64.380399999999995</v>
      </c>
      <c r="F67" s="9">
        <v>14.4963</v>
      </c>
      <c r="G67" s="9">
        <f t="shared" si="0"/>
        <v>933.27759251999987</v>
      </c>
      <c r="H67" s="10">
        <v>14.434875</v>
      </c>
      <c r="I67" s="10">
        <f t="shared" si="1"/>
        <v>929.32302644999993</v>
      </c>
      <c r="J67" s="11">
        <v>14.37345</v>
      </c>
      <c r="K67" s="11">
        <f t="shared" si="2"/>
        <v>925.36846037999987</v>
      </c>
    </row>
    <row r="68" spans="1:11" x14ac:dyDescent="0.25">
      <c r="A68" s="2" t="s">
        <v>69</v>
      </c>
      <c r="B68" s="7" t="s">
        <v>7</v>
      </c>
      <c r="C68" s="7" t="s">
        <v>75</v>
      </c>
      <c r="D68" s="8" t="s">
        <v>5448</v>
      </c>
      <c r="E68" s="6">
        <f t="shared" si="3"/>
        <v>64.380399999999995</v>
      </c>
      <c r="F68" s="9">
        <v>31.222799999999999</v>
      </c>
      <c r="G68" s="9">
        <f t="shared" si="0"/>
        <v>2010.1363531199997</v>
      </c>
      <c r="H68" s="10">
        <v>31.090500000000002</v>
      </c>
      <c r="I68" s="10">
        <f t="shared" si="1"/>
        <v>2001.6188262000001</v>
      </c>
      <c r="J68" s="11">
        <v>30.958199999999998</v>
      </c>
      <c r="K68" s="11">
        <f t="shared" si="2"/>
        <v>1993.1012992799997</v>
      </c>
    </row>
    <row r="69" spans="1:11" x14ac:dyDescent="0.25">
      <c r="A69" s="2" t="s">
        <v>69</v>
      </c>
      <c r="B69" s="7" t="s">
        <v>7</v>
      </c>
      <c r="C69" s="7" t="s">
        <v>76</v>
      </c>
      <c r="D69" s="8" t="s">
        <v>5449</v>
      </c>
      <c r="E69" s="6">
        <f t="shared" si="3"/>
        <v>64.380399999999995</v>
      </c>
      <c r="F69" s="9">
        <v>33.453000000000003</v>
      </c>
      <c r="G69" s="9">
        <f t="shared" si="0"/>
        <v>2153.7175212000002</v>
      </c>
      <c r="H69" s="10">
        <v>33.311250000000001</v>
      </c>
      <c r="I69" s="10">
        <f t="shared" si="1"/>
        <v>2144.5915995</v>
      </c>
      <c r="J69" s="11">
        <v>33.169499999999999</v>
      </c>
      <c r="K69" s="11">
        <f t="shared" si="2"/>
        <v>2135.4656777999999</v>
      </c>
    </row>
    <row r="70" spans="1:11" x14ac:dyDescent="0.25">
      <c r="A70" s="2" t="s">
        <v>77</v>
      </c>
      <c r="B70" s="7" t="s">
        <v>7</v>
      </c>
      <c r="C70" s="7" t="s">
        <v>78</v>
      </c>
      <c r="D70" s="8" t="s">
        <v>5450</v>
      </c>
      <c r="E70" s="6">
        <f t="shared" si="3"/>
        <v>64.380399999999995</v>
      </c>
      <c r="F70" s="9">
        <v>33.453000000000003</v>
      </c>
      <c r="G70" s="9">
        <f t="shared" si="0"/>
        <v>2153.7175212000002</v>
      </c>
      <c r="H70" s="10">
        <v>33.311250000000001</v>
      </c>
      <c r="I70" s="10">
        <f t="shared" si="1"/>
        <v>2144.5915995</v>
      </c>
      <c r="J70" s="11">
        <v>33.169499999999999</v>
      </c>
      <c r="K70" s="11">
        <f t="shared" si="2"/>
        <v>2135.4656777999999</v>
      </c>
    </row>
    <row r="71" spans="1:11" x14ac:dyDescent="0.25">
      <c r="A71" s="2" t="s">
        <v>77</v>
      </c>
      <c r="B71" s="7" t="s">
        <v>7</v>
      </c>
      <c r="C71" s="7" t="s">
        <v>79</v>
      </c>
      <c r="D71" s="8" t="s">
        <v>5451</v>
      </c>
      <c r="E71" s="6">
        <f t="shared" si="3"/>
        <v>64.380399999999995</v>
      </c>
      <c r="F71" s="9">
        <v>20.0718</v>
      </c>
      <c r="G71" s="9">
        <f t="shared" ref="G71:G134" si="4">E71*F71</f>
        <v>1292.23051272</v>
      </c>
      <c r="H71" s="10">
        <v>19.986750000000004</v>
      </c>
      <c r="I71" s="10">
        <f t="shared" ref="I71:I134" si="5">E71*H71</f>
        <v>1286.7549597000002</v>
      </c>
      <c r="J71" s="11">
        <v>19.901700000000002</v>
      </c>
      <c r="K71" s="11">
        <f t="shared" ref="K71:K134" si="6">E71*J71</f>
        <v>1281.27940668</v>
      </c>
    </row>
    <row r="72" spans="1:11" x14ac:dyDescent="0.25">
      <c r="A72" s="2" t="s">
        <v>77</v>
      </c>
      <c r="B72" s="7" t="s">
        <v>7</v>
      </c>
      <c r="C72" s="7" t="s">
        <v>80</v>
      </c>
      <c r="D72" s="8" t="s">
        <v>5452</v>
      </c>
      <c r="E72" s="6">
        <f t="shared" si="3"/>
        <v>64.380399999999995</v>
      </c>
      <c r="F72" s="9">
        <v>19.514250000000001</v>
      </c>
      <c r="G72" s="9">
        <f t="shared" si="4"/>
        <v>1256.3352207</v>
      </c>
      <c r="H72" s="10">
        <v>19.431562500000002</v>
      </c>
      <c r="I72" s="10">
        <f t="shared" si="5"/>
        <v>1251.011766375</v>
      </c>
      <c r="J72" s="11">
        <v>19.348875</v>
      </c>
      <c r="K72" s="11">
        <f t="shared" si="6"/>
        <v>1245.6883120499999</v>
      </c>
    </row>
    <row r="73" spans="1:11" x14ac:dyDescent="0.25">
      <c r="A73" s="2" t="s">
        <v>77</v>
      </c>
      <c r="B73" s="7" t="s">
        <v>7</v>
      </c>
      <c r="C73" s="7" t="s">
        <v>81</v>
      </c>
      <c r="D73" s="8" t="s">
        <v>5453</v>
      </c>
      <c r="E73" s="6">
        <f t="shared" si="3"/>
        <v>64.380399999999995</v>
      </c>
      <c r="F73" s="9">
        <v>19.514250000000001</v>
      </c>
      <c r="G73" s="9">
        <f t="shared" si="4"/>
        <v>1256.3352207</v>
      </c>
      <c r="H73" s="10">
        <v>19.431562500000002</v>
      </c>
      <c r="I73" s="10">
        <f t="shared" si="5"/>
        <v>1251.011766375</v>
      </c>
      <c r="J73" s="11">
        <v>19.348875</v>
      </c>
      <c r="K73" s="11">
        <f t="shared" si="6"/>
        <v>1245.6883120499999</v>
      </c>
    </row>
    <row r="74" spans="1:11" x14ac:dyDescent="0.25">
      <c r="A74" s="2" t="s">
        <v>77</v>
      </c>
      <c r="B74" s="7" t="s">
        <v>7</v>
      </c>
      <c r="C74" s="7" t="s">
        <v>82</v>
      </c>
      <c r="D74" s="8" t="s">
        <v>5454</v>
      </c>
      <c r="E74" s="6">
        <f t="shared" ref="E74:E137" si="7">E73</f>
        <v>64.380399999999995</v>
      </c>
      <c r="F74" s="9">
        <v>22.302</v>
      </c>
      <c r="G74" s="9">
        <f t="shared" si="4"/>
        <v>1435.8116807999997</v>
      </c>
      <c r="H74" s="10">
        <v>22.207500000000003</v>
      </c>
      <c r="I74" s="10">
        <f t="shared" si="5"/>
        <v>1429.7277330000002</v>
      </c>
      <c r="J74" s="11">
        <v>22.113</v>
      </c>
      <c r="K74" s="11">
        <f t="shared" si="6"/>
        <v>1423.6437851999999</v>
      </c>
    </row>
    <row r="75" spans="1:11" x14ac:dyDescent="0.25">
      <c r="A75" s="2" t="s">
        <v>77</v>
      </c>
      <c r="B75" s="7" t="s">
        <v>7</v>
      </c>
      <c r="C75" s="7" t="s">
        <v>83</v>
      </c>
      <c r="D75" s="8" t="s">
        <v>5455</v>
      </c>
      <c r="E75" s="6">
        <f t="shared" si="7"/>
        <v>64.380399999999995</v>
      </c>
      <c r="F75" s="9">
        <v>16.726500000000001</v>
      </c>
      <c r="G75" s="9">
        <f t="shared" si="4"/>
        <v>1076.8587606000001</v>
      </c>
      <c r="H75" s="10">
        <v>16.655625000000001</v>
      </c>
      <c r="I75" s="10">
        <f t="shared" si="5"/>
        <v>1072.29579975</v>
      </c>
      <c r="J75" s="11">
        <v>16.58475</v>
      </c>
      <c r="K75" s="11">
        <f t="shared" si="6"/>
        <v>1067.7328388999999</v>
      </c>
    </row>
    <row r="76" spans="1:11" x14ac:dyDescent="0.25">
      <c r="A76" s="2" t="s">
        <v>77</v>
      </c>
      <c r="B76" s="7" t="s">
        <v>7</v>
      </c>
      <c r="C76" s="7" t="s">
        <v>84</v>
      </c>
      <c r="D76" s="8" t="s">
        <v>5456</v>
      </c>
      <c r="E76" s="6">
        <f t="shared" si="7"/>
        <v>64.380399999999995</v>
      </c>
      <c r="F76" s="9">
        <v>16.726500000000001</v>
      </c>
      <c r="G76" s="9">
        <f t="shared" si="4"/>
        <v>1076.8587606000001</v>
      </c>
      <c r="H76" s="10">
        <v>16.655625000000001</v>
      </c>
      <c r="I76" s="10">
        <f t="shared" si="5"/>
        <v>1072.29579975</v>
      </c>
      <c r="J76" s="11">
        <v>16.58475</v>
      </c>
      <c r="K76" s="11">
        <f t="shared" si="6"/>
        <v>1067.7328388999999</v>
      </c>
    </row>
    <row r="77" spans="1:11" x14ac:dyDescent="0.25">
      <c r="A77" s="2" t="s">
        <v>77</v>
      </c>
      <c r="B77" s="7" t="s">
        <v>7</v>
      </c>
      <c r="C77" s="7" t="s">
        <v>85</v>
      </c>
      <c r="D77" s="8" t="s">
        <v>5457</v>
      </c>
      <c r="E77" s="6">
        <f t="shared" si="7"/>
        <v>64.380399999999995</v>
      </c>
      <c r="F77" s="9">
        <v>18.956700000000001</v>
      </c>
      <c r="G77" s="9">
        <f t="shared" si="4"/>
        <v>1220.4399286800001</v>
      </c>
      <c r="H77" s="10">
        <v>18.876375000000003</v>
      </c>
      <c r="I77" s="10">
        <f t="shared" si="5"/>
        <v>1215.26857305</v>
      </c>
      <c r="J77" s="11">
        <v>18.796050000000001</v>
      </c>
      <c r="K77" s="11">
        <f t="shared" si="6"/>
        <v>1210.0972174199999</v>
      </c>
    </row>
    <row r="78" spans="1:11" x14ac:dyDescent="0.25">
      <c r="A78" s="2" t="s">
        <v>77</v>
      </c>
      <c r="B78" s="7" t="s">
        <v>7</v>
      </c>
      <c r="C78" s="7" t="s">
        <v>86</v>
      </c>
      <c r="D78" s="8" t="s">
        <v>5458</v>
      </c>
      <c r="E78" s="6">
        <f t="shared" si="7"/>
        <v>64.380399999999995</v>
      </c>
      <c r="F78" s="9">
        <v>18.956700000000001</v>
      </c>
      <c r="G78" s="9">
        <f t="shared" si="4"/>
        <v>1220.4399286800001</v>
      </c>
      <c r="H78" s="10">
        <v>18.876375000000003</v>
      </c>
      <c r="I78" s="10">
        <f t="shared" si="5"/>
        <v>1215.26857305</v>
      </c>
      <c r="J78" s="11">
        <v>18.796050000000001</v>
      </c>
      <c r="K78" s="11">
        <f t="shared" si="6"/>
        <v>1210.0972174199999</v>
      </c>
    </row>
    <row r="79" spans="1:11" x14ac:dyDescent="0.25">
      <c r="A79" s="2" t="s">
        <v>77</v>
      </c>
      <c r="B79" s="7" t="s">
        <v>7</v>
      </c>
      <c r="C79" s="7" t="s">
        <v>87</v>
      </c>
      <c r="D79" s="8" t="s">
        <v>5459</v>
      </c>
      <c r="E79" s="6">
        <f t="shared" si="7"/>
        <v>64.380399999999995</v>
      </c>
      <c r="F79" s="9">
        <v>14.7441</v>
      </c>
      <c r="G79" s="9">
        <f t="shared" si="4"/>
        <v>949.23105563999991</v>
      </c>
      <c r="H79" s="10">
        <v>14.681625000000002</v>
      </c>
      <c r="I79" s="10">
        <f t="shared" si="5"/>
        <v>945.20889015</v>
      </c>
      <c r="J79" s="11">
        <v>14.619149999999999</v>
      </c>
      <c r="K79" s="11">
        <f t="shared" si="6"/>
        <v>941.18672465999987</v>
      </c>
    </row>
    <row r="80" spans="1:11" x14ac:dyDescent="0.25">
      <c r="A80" s="2" t="s">
        <v>77</v>
      </c>
      <c r="B80" s="7" t="s">
        <v>7</v>
      </c>
      <c r="C80" s="7" t="s">
        <v>88</v>
      </c>
      <c r="D80" s="8" t="s">
        <v>5460</v>
      </c>
      <c r="E80" s="6">
        <f t="shared" si="7"/>
        <v>64.380399999999995</v>
      </c>
      <c r="F80" s="9">
        <v>16.168949999999999</v>
      </c>
      <c r="G80" s="9">
        <f t="shared" si="4"/>
        <v>1040.9634685799999</v>
      </c>
      <c r="H80" s="10">
        <v>16.100437500000002</v>
      </c>
      <c r="I80" s="10">
        <f t="shared" si="5"/>
        <v>1036.552606425</v>
      </c>
      <c r="J80" s="11">
        <v>16.031925000000001</v>
      </c>
      <c r="K80" s="11">
        <f t="shared" si="6"/>
        <v>1032.1417442699999</v>
      </c>
    </row>
    <row r="81" spans="1:11" x14ac:dyDescent="0.25">
      <c r="A81" s="2" t="s">
        <v>89</v>
      </c>
      <c r="B81" s="7" t="s">
        <v>7</v>
      </c>
      <c r="C81" s="7" t="s">
        <v>90</v>
      </c>
      <c r="D81" s="8" t="s">
        <v>5461</v>
      </c>
      <c r="E81" s="6">
        <f t="shared" si="7"/>
        <v>64.380399999999995</v>
      </c>
      <c r="F81" s="9">
        <v>39.028500000000001</v>
      </c>
      <c r="G81" s="9">
        <f t="shared" si="4"/>
        <v>2512.6704414000001</v>
      </c>
      <c r="H81" s="10">
        <v>38.863125000000004</v>
      </c>
      <c r="I81" s="10">
        <f t="shared" si="5"/>
        <v>2502.02353275</v>
      </c>
      <c r="J81" s="11">
        <v>38.697749999999999</v>
      </c>
      <c r="K81" s="11">
        <f t="shared" si="6"/>
        <v>2491.3766240999998</v>
      </c>
    </row>
    <row r="82" spans="1:11" x14ac:dyDescent="0.25">
      <c r="A82" s="2" t="s">
        <v>89</v>
      </c>
      <c r="B82" s="7" t="s">
        <v>7</v>
      </c>
      <c r="C82" s="7" t="s">
        <v>91</v>
      </c>
      <c r="D82" s="8" t="s">
        <v>5462</v>
      </c>
      <c r="E82" s="6">
        <f t="shared" si="7"/>
        <v>64.380399999999995</v>
      </c>
      <c r="F82" s="9">
        <v>39.028500000000001</v>
      </c>
      <c r="G82" s="9">
        <f t="shared" si="4"/>
        <v>2512.6704414000001</v>
      </c>
      <c r="H82" s="10">
        <v>38.863125000000004</v>
      </c>
      <c r="I82" s="10">
        <f t="shared" si="5"/>
        <v>2502.02353275</v>
      </c>
      <c r="J82" s="11">
        <v>38.697749999999999</v>
      </c>
      <c r="K82" s="11">
        <f t="shared" si="6"/>
        <v>2491.3766240999998</v>
      </c>
    </row>
    <row r="83" spans="1:11" x14ac:dyDescent="0.25">
      <c r="A83" s="2" t="s">
        <v>89</v>
      </c>
      <c r="B83" s="7" t="s">
        <v>7</v>
      </c>
      <c r="C83" s="7" t="s">
        <v>92</v>
      </c>
      <c r="D83" s="8" t="s">
        <v>5463</v>
      </c>
      <c r="E83" s="6">
        <f t="shared" si="7"/>
        <v>64.380399999999995</v>
      </c>
      <c r="F83" s="9">
        <v>55.754999999999995</v>
      </c>
      <c r="G83" s="9">
        <f t="shared" si="4"/>
        <v>3589.5292019999993</v>
      </c>
      <c r="H83" s="10">
        <v>55.518750000000004</v>
      </c>
      <c r="I83" s="10">
        <f t="shared" si="5"/>
        <v>3574.3193324999997</v>
      </c>
      <c r="J83" s="11">
        <v>55.282499999999999</v>
      </c>
      <c r="K83" s="11">
        <f t="shared" si="6"/>
        <v>3559.1094629999998</v>
      </c>
    </row>
    <row r="84" spans="1:11" x14ac:dyDescent="0.25">
      <c r="A84" s="2" t="s">
        <v>93</v>
      </c>
      <c r="B84" s="7" t="s">
        <v>7</v>
      </c>
      <c r="C84" s="7" t="s">
        <v>94</v>
      </c>
      <c r="D84" s="8" t="s">
        <v>5464</v>
      </c>
      <c r="E84" s="6">
        <f t="shared" si="7"/>
        <v>64.380399999999995</v>
      </c>
      <c r="F84" s="9">
        <v>8.9207999999999998</v>
      </c>
      <c r="G84" s="9">
        <f t="shared" si="4"/>
        <v>574.32467231999999</v>
      </c>
      <c r="H84" s="10">
        <v>8.8830000000000009</v>
      </c>
      <c r="I84" s="10">
        <f t="shared" si="5"/>
        <v>571.8910932</v>
      </c>
      <c r="J84" s="11">
        <v>8.8452000000000002</v>
      </c>
      <c r="K84" s="11">
        <f t="shared" si="6"/>
        <v>569.45751408000001</v>
      </c>
    </row>
    <row r="85" spans="1:11" x14ac:dyDescent="0.25">
      <c r="A85" s="2" t="s">
        <v>93</v>
      </c>
      <c r="B85" s="7" t="s">
        <v>7</v>
      </c>
      <c r="C85" s="7" t="s">
        <v>95</v>
      </c>
      <c r="D85" s="8" t="s">
        <v>5465</v>
      </c>
      <c r="E85" s="6">
        <f t="shared" si="7"/>
        <v>64.380399999999995</v>
      </c>
      <c r="F85" s="9">
        <v>15.053849999999999</v>
      </c>
      <c r="G85" s="9">
        <f t="shared" si="4"/>
        <v>969.17288453999981</v>
      </c>
      <c r="H85" s="10">
        <v>14.990062500000001</v>
      </c>
      <c r="I85" s="10">
        <f t="shared" si="5"/>
        <v>965.06621977499992</v>
      </c>
      <c r="J85" s="11">
        <v>14.926274999999999</v>
      </c>
      <c r="K85" s="11">
        <f t="shared" si="6"/>
        <v>960.9595550099998</v>
      </c>
    </row>
    <row r="86" spans="1:11" x14ac:dyDescent="0.25">
      <c r="A86" s="2" t="s">
        <v>93</v>
      </c>
      <c r="B86" s="7" t="s">
        <v>7</v>
      </c>
      <c r="C86" s="7" t="s">
        <v>96</v>
      </c>
      <c r="D86" s="8" t="s">
        <v>5466</v>
      </c>
      <c r="E86" s="6">
        <f t="shared" si="7"/>
        <v>64.380399999999995</v>
      </c>
      <c r="F86" s="9">
        <v>13.381200000000002</v>
      </c>
      <c r="G86" s="9">
        <f t="shared" si="4"/>
        <v>861.48700847999999</v>
      </c>
      <c r="H86" s="10">
        <v>13.324500000000002</v>
      </c>
      <c r="I86" s="10">
        <f t="shared" si="5"/>
        <v>857.83663980000006</v>
      </c>
      <c r="J86" s="11">
        <v>13.267800000000001</v>
      </c>
      <c r="K86" s="11">
        <f t="shared" si="6"/>
        <v>854.18627112000001</v>
      </c>
    </row>
    <row r="87" spans="1:11" x14ac:dyDescent="0.25">
      <c r="A87" s="2" t="s">
        <v>93</v>
      </c>
      <c r="B87" s="7" t="s">
        <v>7</v>
      </c>
      <c r="C87" s="7" t="s">
        <v>97</v>
      </c>
      <c r="D87" s="8" t="s">
        <v>5467</v>
      </c>
      <c r="E87" s="6">
        <f t="shared" si="7"/>
        <v>64.380399999999995</v>
      </c>
      <c r="F87" s="9">
        <v>11.708549999999999</v>
      </c>
      <c r="G87" s="9">
        <f t="shared" si="4"/>
        <v>753.80113241999982</v>
      </c>
      <c r="H87" s="10">
        <v>11.6589375</v>
      </c>
      <c r="I87" s="10">
        <f t="shared" si="5"/>
        <v>750.60705982499996</v>
      </c>
      <c r="J87" s="11">
        <v>11.609324999999998</v>
      </c>
      <c r="K87" s="11">
        <f t="shared" si="6"/>
        <v>747.41298722999989</v>
      </c>
    </row>
    <row r="88" spans="1:11" x14ac:dyDescent="0.25">
      <c r="A88" s="2" t="s">
        <v>93</v>
      </c>
      <c r="B88" s="7" t="s">
        <v>7</v>
      </c>
      <c r="C88" s="7" t="s">
        <v>98</v>
      </c>
      <c r="D88" s="8" t="s">
        <v>5468</v>
      </c>
      <c r="E88" s="6">
        <f t="shared" si="7"/>
        <v>64.380399999999995</v>
      </c>
      <c r="F88" s="9">
        <v>11.151</v>
      </c>
      <c r="G88" s="9">
        <f t="shared" si="4"/>
        <v>717.90584039999987</v>
      </c>
      <c r="H88" s="10">
        <v>11.103750000000002</v>
      </c>
      <c r="I88" s="10">
        <f t="shared" si="5"/>
        <v>714.86386650000009</v>
      </c>
      <c r="J88" s="11">
        <v>11.0565</v>
      </c>
      <c r="K88" s="11">
        <f t="shared" si="6"/>
        <v>711.82189259999996</v>
      </c>
    </row>
    <row r="89" spans="1:11" x14ac:dyDescent="0.25">
      <c r="A89" s="2" t="s">
        <v>93</v>
      </c>
      <c r="B89" s="7" t="s">
        <v>7</v>
      </c>
      <c r="C89" s="7" t="s">
        <v>99</v>
      </c>
      <c r="D89" s="8" t="s">
        <v>5469</v>
      </c>
      <c r="E89" s="6">
        <f t="shared" si="7"/>
        <v>64.380399999999995</v>
      </c>
      <c r="F89" s="9">
        <v>11.151</v>
      </c>
      <c r="G89" s="9">
        <f t="shared" si="4"/>
        <v>717.90584039999987</v>
      </c>
      <c r="H89" s="10">
        <v>11.103750000000002</v>
      </c>
      <c r="I89" s="10">
        <f t="shared" si="5"/>
        <v>714.86386650000009</v>
      </c>
      <c r="J89" s="11">
        <v>11.0565</v>
      </c>
      <c r="K89" s="11">
        <f t="shared" si="6"/>
        <v>711.82189259999996</v>
      </c>
    </row>
    <row r="90" spans="1:11" x14ac:dyDescent="0.25">
      <c r="A90" s="2" t="s">
        <v>93</v>
      </c>
      <c r="B90" s="7" t="s">
        <v>7</v>
      </c>
      <c r="C90" s="7" t="s">
        <v>100</v>
      </c>
      <c r="D90" s="8" t="s">
        <v>5470</v>
      </c>
      <c r="E90" s="6">
        <f t="shared" si="7"/>
        <v>64.380399999999995</v>
      </c>
      <c r="F90" s="9">
        <v>12.823649999999999</v>
      </c>
      <c r="G90" s="9">
        <f t="shared" si="4"/>
        <v>825.59171645999982</v>
      </c>
      <c r="H90" s="10">
        <v>12.7693125</v>
      </c>
      <c r="I90" s="10">
        <f t="shared" si="5"/>
        <v>822.09344647499995</v>
      </c>
      <c r="J90" s="11">
        <v>12.714974999999999</v>
      </c>
      <c r="K90" s="11">
        <f t="shared" si="6"/>
        <v>818.59517648999986</v>
      </c>
    </row>
    <row r="91" spans="1:11" x14ac:dyDescent="0.25">
      <c r="A91" s="2" t="s">
        <v>93</v>
      </c>
      <c r="B91" s="7" t="s">
        <v>7</v>
      </c>
      <c r="C91" s="7" t="s">
        <v>101</v>
      </c>
      <c r="D91" s="8" t="s">
        <v>5471</v>
      </c>
      <c r="E91" s="6">
        <f t="shared" si="7"/>
        <v>64.380399999999995</v>
      </c>
      <c r="F91" s="9">
        <v>10.593450000000001</v>
      </c>
      <c r="G91" s="9">
        <f t="shared" si="4"/>
        <v>682.01054837999993</v>
      </c>
      <c r="H91" s="10">
        <v>10.548562500000001</v>
      </c>
      <c r="I91" s="10">
        <f t="shared" si="5"/>
        <v>679.12067317499998</v>
      </c>
      <c r="J91" s="11">
        <v>10.503675000000001</v>
      </c>
      <c r="K91" s="11">
        <f t="shared" si="6"/>
        <v>676.23079797000003</v>
      </c>
    </row>
    <row r="92" spans="1:11" x14ac:dyDescent="0.25">
      <c r="A92" s="2" t="s">
        <v>93</v>
      </c>
      <c r="B92" s="7" t="s">
        <v>7</v>
      </c>
      <c r="C92" s="7" t="s">
        <v>102</v>
      </c>
      <c r="D92" s="8" t="s">
        <v>5472</v>
      </c>
      <c r="E92" s="6">
        <f t="shared" si="7"/>
        <v>64.380399999999995</v>
      </c>
      <c r="F92" s="9">
        <v>18.956700000000001</v>
      </c>
      <c r="G92" s="9">
        <f t="shared" si="4"/>
        <v>1220.4399286800001</v>
      </c>
      <c r="H92" s="10">
        <v>18.876375000000003</v>
      </c>
      <c r="I92" s="10">
        <f t="shared" si="5"/>
        <v>1215.26857305</v>
      </c>
      <c r="J92" s="11">
        <v>18.796050000000001</v>
      </c>
      <c r="K92" s="11">
        <f t="shared" si="6"/>
        <v>1210.0972174199999</v>
      </c>
    </row>
    <row r="93" spans="1:11" x14ac:dyDescent="0.25">
      <c r="A93" s="2" t="s">
        <v>93</v>
      </c>
      <c r="B93" s="7" t="s">
        <v>7</v>
      </c>
      <c r="C93" s="7" t="s">
        <v>103</v>
      </c>
      <c r="D93" s="8" t="s">
        <v>5473</v>
      </c>
      <c r="E93" s="6">
        <f t="shared" si="7"/>
        <v>64.380399999999995</v>
      </c>
      <c r="F93" s="9">
        <v>18.956700000000001</v>
      </c>
      <c r="G93" s="9">
        <f t="shared" si="4"/>
        <v>1220.4399286800001</v>
      </c>
      <c r="H93" s="10">
        <v>18.876375000000003</v>
      </c>
      <c r="I93" s="10">
        <f t="shared" si="5"/>
        <v>1215.26857305</v>
      </c>
      <c r="J93" s="11">
        <v>18.796050000000001</v>
      </c>
      <c r="K93" s="11">
        <f t="shared" si="6"/>
        <v>1210.0972174199999</v>
      </c>
    </row>
    <row r="94" spans="1:11" x14ac:dyDescent="0.25">
      <c r="A94" s="2" t="s">
        <v>93</v>
      </c>
      <c r="B94" s="7" t="s">
        <v>7</v>
      </c>
      <c r="C94" s="7" t="s">
        <v>104</v>
      </c>
      <c r="D94" s="8" t="s">
        <v>5474</v>
      </c>
      <c r="E94" s="6">
        <f t="shared" si="7"/>
        <v>64.380399999999995</v>
      </c>
      <c r="F94" s="9">
        <v>14.4963</v>
      </c>
      <c r="G94" s="9">
        <f t="shared" si="4"/>
        <v>933.27759251999987</v>
      </c>
      <c r="H94" s="10">
        <v>14.434875</v>
      </c>
      <c r="I94" s="10">
        <f t="shared" si="5"/>
        <v>929.32302644999993</v>
      </c>
      <c r="J94" s="11">
        <v>14.37345</v>
      </c>
      <c r="K94" s="11">
        <f t="shared" si="6"/>
        <v>925.36846037999987</v>
      </c>
    </row>
    <row r="95" spans="1:11" x14ac:dyDescent="0.25">
      <c r="A95" s="2" t="s">
        <v>93</v>
      </c>
      <c r="B95" s="7" t="s">
        <v>7</v>
      </c>
      <c r="C95" s="7" t="s">
        <v>105</v>
      </c>
      <c r="D95" s="8" t="s">
        <v>5475</v>
      </c>
      <c r="E95" s="6">
        <f t="shared" si="7"/>
        <v>64.380399999999995</v>
      </c>
      <c r="F95" s="9">
        <v>11.151</v>
      </c>
      <c r="G95" s="9">
        <f t="shared" si="4"/>
        <v>717.90584039999987</v>
      </c>
      <c r="H95" s="10">
        <v>11.103750000000002</v>
      </c>
      <c r="I95" s="10">
        <f t="shared" si="5"/>
        <v>714.86386650000009</v>
      </c>
      <c r="J95" s="11">
        <v>11.0565</v>
      </c>
      <c r="K95" s="11">
        <f t="shared" si="6"/>
        <v>711.82189259999996</v>
      </c>
    </row>
    <row r="96" spans="1:11" x14ac:dyDescent="0.25">
      <c r="A96" s="2" t="s">
        <v>93</v>
      </c>
      <c r="B96" s="7" t="s">
        <v>7</v>
      </c>
      <c r="C96" s="7" t="s">
        <v>106</v>
      </c>
      <c r="D96" s="8" t="s">
        <v>5476</v>
      </c>
      <c r="E96" s="6">
        <f t="shared" si="7"/>
        <v>64.380399999999995</v>
      </c>
      <c r="F96" s="9">
        <v>27.877499999999998</v>
      </c>
      <c r="G96" s="9">
        <f t="shared" si="4"/>
        <v>1794.7646009999996</v>
      </c>
      <c r="H96" s="10">
        <v>27.759375000000002</v>
      </c>
      <c r="I96" s="10">
        <f t="shared" si="5"/>
        <v>1787.1596662499999</v>
      </c>
      <c r="J96" s="11">
        <v>27.641249999999999</v>
      </c>
      <c r="K96" s="11">
        <f t="shared" si="6"/>
        <v>1779.5547314999999</v>
      </c>
    </row>
    <row r="97" spans="1:11" x14ac:dyDescent="0.25">
      <c r="A97" s="2" t="s">
        <v>93</v>
      </c>
      <c r="B97" s="7" t="s">
        <v>7</v>
      </c>
      <c r="C97" s="7" t="s">
        <v>107</v>
      </c>
      <c r="D97" s="8" t="s">
        <v>5477</v>
      </c>
      <c r="E97" s="6">
        <f t="shared" si="7"/>
        <v>64.380399999999995</v>
      </c>
      <c r="F97" s="9">
        <v>66.906000000000006</v>
      </c>
      <c r="G97" s="9">
        <f t="shared" si="4"/>
        <v>4307.4350424000004</v>
      </c>
      <c r="H97" s="10">
        <v>66.622500000000002</v>
      </c>
      <c r="I97" s="10">
        <f t="shared" si="5"/>
        <v>4289.1831990000001</v>
      </c>
      <c r="J97" s="11">
        <v>66.338999999999999</v>
      </c>
      <c r="K97" s="11">
        <f t="shared" si="6"/>
        <v>4270.9313555999997</v>
      </c>
    </row>
    <row r="98" spans="1:11" x14ac:dyDescent="0.25">
      <c r="A98" s="2" t="s">
        <v>93</v>
      </c>
      <c r="B98" s="7" t="s">
        <v>7</v>
      </c>
      <c r="C98" s="7" t="s">
        <v>108</v>
      </c>
      <c r="D98" s="8" t="s">
        <v>5478</v>
      </c>
      <c r="E98" s="6">
        <f t="shared" si="7"/>
        <v>64.380399999999995</v>
      </c>
      <c r="F98" s="9">
        <v>61.330500000000001</v>
      </c>
      <c r="G98" s="9">
        <f t="shared" si="4"/>
        <v>3948.4821221999996</v>
      </c>
      <c r="H98" s="10">
        <v>61.070625000000007</v>
      </c>
      <c r="I98" s="10">
        <f t="shared" si="5"/>
        <v>3931.7512657500001</v>
      </c>
      <c r="J98" s="11">
        <v>60.810749999999999</v>
      </c>
      <c r="K98" s="11">
        <f t="shared" si="6"/>
        <v>3915.0204092999998</v>
      </c>
    </row>
    <row r="99" spans="1:11" x14ac:dyDescent="0.25">
      <c r="A99" s="2" t="s">
        <v>93</v>
      </c>
      <c r="B99" s="7" t="s">
        <v>7</v>
      </c>
      <c r="C99" s="7" t="s">
        <v>109</v>
      </c>
      <c r="D99" s="8" t="s">
        <v>5479</v>
      </c>
      <c r="E99" s="6">
        <f t="shared" si="7"/>
        <v>64.380399999999995</v>
      </c>
      <c r="F99" s="9">
        <v>44.603999999999999</v>
      </c>
      <c r="G99" s="9">
        <f t="shared" si="4"/>
        <v>2871.6233615999995</v>
      </c>
      <c r="H99" s="10">
        <v>44.415000000000006</v>
      </c>
      <c r="I99" s="10">
        <f t="shared" si="5"/>
        <v>2859.4554660000003</v>
      </c>
      <c r="J99" s="11">
        <v>44.225999999999999</v>
      </c>
      <c r="K99" s="11">
        <f t="shared" si="6"/>
        <v>2847.2875703999998</v>
      </c>
    </row>
    <row r="100" spans="1:11" x14ac:dyDescent="0.25">
      <c r="A100" s="2" t="s">
        <v>93</v>
      </c>
      <c r="B100" s="7" t="s">
        <v>7</v>
      </c>
      <c r="C100" s="7" t="s">
        <v>110</v>
      </c>
      <c r="D100" s="8" t="s">
        <v>5480</v>
      </c>
      <c r="E100" s="6">
        <f t="shared" si="7"/>
        <v>64.380399999999995</v>
      </c>
      <c r="F100" s="9">
        <v>21.186900000000001</v>
      </c>
      <c r="G100" s="9">
        <f t="shared" si="4"/>
        <v>1364.0210967599999</v>
      </c>
      <c r="H100" s="10">
        <v>21.097125000000002</v>
      </c>
      <c r="I100" s="10">
        <f t="shared" si="5"/>
        <v>1358.24134635</v>
      </c>
      <c r="J100" s="11">
        <v>21.007350000000002</v>
      </c>
      <c r="K100" s="11">
        <f t="shared" si="6"/>
        <v>1352.4615959400001</v>
      </c>
    </row>
    <row r="101" spans="1:11" x14ac:dyDescent="0.25">
      <c r="A101" s="2" t="s">
        <v>93</v>
      </c>
      <c r="B101" s="7" t="s">
        <v>7</v>
      </c>
      <c r="C101" s="7" t="s">
        <v>111</v>
      </c>
      <c r="D101" s="8" t="s">
        <v>5481</v>
      </c>
      <c r="E101" s="6">
        <f t="shared" si="7"/>
        <v>64.380399999999995</v>
      </c>
      <c r="F101" s="9">
        <v>18.956700000000001</v>
      </c>
      <c r="G101" s="9">
        <f t="shared" si="4"/>
        <v>1220.4399286800001</v>
      </c>
      <c r="H101" s="10">
        <v>18.876375000000003</v>
      </c>
      <c r="I101" s="10">
        <f t="shared" si="5"/>
        <v>1215.26857305</v>
      </c>
      <c r="J101" s="11">
        <v>18.796050000000001</v>
      </c>
      <c r="K101" s="11">
        <f t="shared" si="6"/>
        <v>1210.0972174199999</v>
      </c>
    </row>
    <row r="102" spans="1:11" x14ac:dyDescent="0.25">
      <c r="A102" s="2" t="s">
        <v>93</v>
      </c>
      <c r="B102" s="7" t="s">
        <v>7</v>
      </c>
      <c r="C102" s="7" t="s">
        <v>112</v>
      </c>
      <c r="D102" s="8" t="s">
        <v>5482</v>
      </c>
      <c r="E102" s="6">
        <f t="shared" si="7"/>
        <v>64.380399999999995</v>
      </c>
      <c r="F102" s="9">
        <v>50.179499999999997</v>
      </c>
      <c r="G102" s="9">
        <f t="shared" si="4"/>
        <v>3230.5762817999994</v>
      </c>
      <c r="H102" s="10">
        <v>49.966875000000002</v>
      </c>
      <c r="I102" s="10">
        <f t="shared" si="5"/>
        <v>3216.8873992499998</v>
      </c>
      <c r="J102" s="11">
        <v>49.754249999999992</v>
      </c>
      <c r="K102" s="11">
        <f t="shared" si="6"/>
        <v>3203.1985166999993</v>
      </c>
    </row>
    <row r="103" spans="1:11" x14ac:dyDescent="0.25">
      <c r="A103" s="2" t="s">
        <v>93</v>
      </c>
      <c r="B103" s="7" t="s">
        <v>7</v>
      </c>
      <c r="C103" s="7" t="s">
        <v>113</v>
      </c>
      <c r="D103" s="8" t="s">
        <v>5483</v>
      </c>
      <c r="E103" s="6">
        <f t="shared" si="7"/>
        <v>64.380399999999995</v>
      </c>
      <c r="F103" s="9">
        <v>66.906000000000006</v>
      </c>
      <c r="G103" s="9">
        <f t="shared" si="4"/>
        <v>4307.4350424000004</v>
      </c>
      <c r="H103" s="10">
        <v>66.622500000000002</v>
      </c>
      <c r="I103" s="10">
        <f t="shared" si="5"/>
        <v>4289.1831990000001</v>
      </c>
      <c r="J103" s="11">
        <v>66.338999999999999</v>
      </c>
      <c r="K103" s="11">
        <f t="shared" si="6"/>
        <v>4270.9313555999997</v>
      </c>
    </row>
    <row r="104" spans="1:11" x14ac:dyDescent="0.25">
      <c r="A104" s="2" t="s">
        <v>93</v>
      </c>
      <c r="B104" s="7" t="s">
        <v>7</v>
      </c>
      <c r="C104" s="7" t="s">
        <v>114</v>
      </c>
      <c r="D104" s="8" t="s">
        <v>5484</v>
      </c>
      <c r="E104" s="6">
        <f t="shared" si="7"/>
        <v>64.380399999999995</v>
      </c>
      <c r="F104" s="9">
        <v>66.906000000000006</v>
      </c>
      <c r="G104" s="9">
        <f t="shared" si="4"/>
        <v>4307.4350424000004</v>
      </c>
      <c r="H104" s="10">
        <v>66.622500000000002</v>
      </c>
      <c r="I104" s="10">
        <f t="shared" si="5"/>
        <v>4289.1831990000001</v>
      </c>
      <c r="J104" s="11">
        <v>66.338999999999999</v>
      </c>
      <c r="K104" s="11">
        <f t="shared" si="6"/>
        <v>4270.9313555999997</v>
      </c>
    </row>
    <row r="105" spans="1:11" x14ac:dyDescent="0.25">
      <c r="A105" s="2" t="s">
        <v>115</v>
      </c>
      <c r="B105" s="7" t="s">
        <v>7</v>
      </c>
      <c r="C105" s="7" t="s">
        <v>116</v>
      </c>
      <c r="D105" s="8" t="s">
        <v>5485</v>
      </c>
      <c r="E105" s="6">
        <f t="shared" si="7"/>
        <v>64.380399999999995</v>
      </c>
      <c r="F105" s="9">
        <v>25.647299999999998</v>
      </c>
      <c r="G105" s="9">
        <f t="shared" si="4"/>
        <v>1651.1834329199996</v>
      </c>
      <c r="H105" s="10">
        <v>25.538625</v>
      </c>
      <c r="I105" s="10">
        <f t="shared" si="5"/>
        <v>1644.1868929499999</v>
      </c>
      <c r="J105" s="11">
        <v>25.429949999999998</v>
      </c>
      <c r="K105" s="11">
        <f t="shared" si="6"/>
        <v>1637.1903529799997</v>
      </c>
    </row>
    <row r="106" spans="1:11" x14ac:dyDescent="0.25">
      <c r="A106" s="2" t="s">
        <v>115</v>
      </c>
      <c r="B106" s="7" t="s">
        <v>7</v>
      </c>
      <c r="C106" s="7" t="s">
        <v>117</v>
      </c>
      <c r="D106" s="8" t="s">
        <v>5486</v>
      </c>
      <c r="E106" s="6">
        <f t="shared" si="7"/>
        <v>64.380399999999995</v>
      </c>
      <c r="F106" s="9">
        <v>23.417099999999998</v>
      </c>
      <c r="G106" s="9">
        <f t="shared" si="4"/>
        <v>1507.6022648399996</v>
      </c>
      <c r="H106" s="10">
        <v>23.317875000000001</v>
      </c>
      <c r="I106" s="10">
        <f t="shared" si="5"/>
        <v>1501.2141196499999</v>
      </c>
      <c r="J106" s="11">
        <v>23.218649999999997</v>
      </c>
      <c r="K106" s="11">
        <f t="shared" si="6"/>
        <v>1494.8259744599998</v>
      </c>
    </row>
    <row r="107" spans="1:11" x14ac:dyDescent="0.25">
      <c r="A107" s="2" t="s">
        <v>115</v>
      </c>
      <c r="B107" s="7" t="s">
        <v>7</v>
      </c>
      <c r="C107" s="7" t="s">
        <v>118</v>
      </c>
      <c r="D107" s="8" t="s">
        <v>5487</v>
      </c>
      <c r="E107" s="6">
        <f t="shared" si="7"/>
        <v>64.380399999999995</v>
      </c>
      <c r="F107" s="9">
        <v>13.938749999999999</v>
      </c>
      <c r="G107" s="9">
        <f t="shared" si="4"/>
        <v>897.38230049999981</v>
      </c>
      <c r="H107" s="10">
        <v>13.879687500000001</v>
      </c>
      <c r="I107" s="10">
        <f t="shared" si="5"/>
        <v>893.57983312499994</v>
      </c>
      <c r="J107" s="11">
        <v>13.820625</v>
      </c>
      <c r="K107" s="11">
        <f t="shared" si="6"/>
        <v>889.77736574999994</v>
      </c>
    </row>
    <row r="108" spans="1:11" x14ac:dyDescent="0.25">
      <c r="A108" s="2" t="s">
        <v>115</v>
      </c>
      <c r="B108" s="7" t="s">
        <v>7</v>
      </c>
      <c r="C108" s="7" t="s">
        <v>119</v>
      </c>
      <c r="D108" s="8" t="s">
        <v>5488</v>
      </c>
      <c r="E108" s="6">
        <f t="shared" si="7"/>
        <v>64.380399999999995</v>
      </c>
      <c r="F108" s="9">
        <v>22.302</v>
      </c>
      <c r="G108" s="9">
        <f t="shared" si="4"/>
        <v>1435.8116807999997</v>
      </c>
      <c r="H108" s="10">
        <v>22.207500000000003</v>
      </c>
      <c r="I108" s="10">
        <f t="shared" si="5"/>
        <v>1429.7277330000002</v>
      </c>
      <c r="J108" s="11">
        <v>22.113</v>
      </c>
      <c r="K108" s="11">
        <f t="shared" si="6"/>
        <v>1423.6437851999999</v>
      </c>
    </row>
    <row r="109" spans="1:11" x14ac:dyDescent="0.25">
      <c r="A109" s="2" t="s">
        <v>115</v>
      </c>
      <c r="B109" s="7" t="s">
        <v>7</v>
      </c>
      <c r="C109" s="7" t="s">
        <v>120</v>
      </c>
      <c r="D109" s="8" t="s">
        <v>5489</v>
      </c>
      <c r="E109" s="6">
        <f t="shared" si="7"/>
        <v>64.380399999999995</v>
      </c>
      <c r="F109" s="9">
        <v>24.532200000000003</v>
      </c>
      <c r="G109" s="9">
        <f t="shared" si="4"/>
        <v>1579.39284888</v>
      </c>
      <c r="H109" s="10">
        <v>24.428250000000006</v>
      </c>
      <c r="I109" s="10">
        <f t="shared" si="5"/>
        <v>1572.7005063000001</v>
      </c>
      <c r="J109" s="11">
        <v>24.324300000000001</v>
      </c>
      <c r="K109" s="11">
        <f t="shared" si="6"/>
        <v>1566.0081637199999</v>
      </c>
    </row>
    <row r="110" spans="1:11" x14ac:dyDescent="0.25">
      <c r="A110" s="2" t="s">
        <v>115</v>
      </c>
      <c r="B110" s="7" t="s">
        <v>7</v>
      </c>
      <c r="C110" s="7" t="s">
        <v>121</v>
      </c>
      <c r="D110" s="8" t="s">
        <v>5490</v>
      </c>
      <c r="E110" s="6">
        <f t="shared" si="7"/>
        <v>64.380399999999995</v>
      </c>
      <c r="F110" s="9">
        <v>36.240749999999998</v>
      </c>
      <c r="G110" s="9">
        <f t="shared" si="4"/>
        <v>2333.1939812999999</v>
      </c>
      <c r="H110" s="10">
        <v>36.087187500000006</v>
      </c>
      <c r="I110" s="10">
        <f t="shared" si="5"/>
        <v>2323.307566125</v>
      </c>
      <c r="J110" s="11">
        <v>35.933624999999999</v>
      </c>
      <c r="K110" s="11">
        <f t="shared" si="6"/>
        <v>2313.4211509499996</v>
      </c>
    </row>
    <row r="111" spans="1:11" x14ac:dyDescent="0.25">
      <c r="A111" s="2" t="s">
        <v>115</v>
      </c>
      <c r="B111" s="7" t="s">
        <v>7</v>
      </c>
      <c r="C111" s="7" t="s">
        <v>122</v>
      </c>
      <c r="D111" s="8" t="s">
        <v>5491</v>
      </c>
      <c r="E111" s="6">
        <f t="shared" si="7"/>
        <v>64.380399999999995</v>
      </c>
      <c r="F111" s="9">
        <v>44.603999999999999</v>
      </c>
      <c r="G111" s="9">
        <f t="shared" si="4"/>
        <v>2871.6233615999995</v>
      </c>
      <c r="H111" s="10">
        <v>44.415000000000006</v>
      </c>
      <c r="I111" s="10">
        <f t="shared" si="5"/>
        <v>2859.4554660000003</v>
      </c>
      <c r="J111" s="11">
        <v>44.225999999999999</v>
      </c>
      <c r="K111" s="11">
        <f t="shared" si="6"/>
        <v>2847.2875703999998</v>
      </c>
    </row>
    <row r="112" spans="1:11" x14ac:dyDescent="0.25">
      <c r="A112" s="2" t="s">
        <v>6</v>
      </c>
      <c r="B112" s="7" t="s">
        <v>123</v>
      </c>
      <c r="C112" s="7" t="s">
        <v>124</v>
      </c>
      <c r="D112" s="8" t="s">
        <v>5492</v>
      </c>
      <c r="E112" s="6">
        <f t="shared" si="7"/>
        <v>64.380399999999995</v>
      </c>
      <c r="F112" s="9">
        <v>10.0359</v>
      </c>
      <c r="G112" s="9">
        <f t="shared" si="4"/>
        <v>646.11525635999999</v>
      </c>
      <c r="H112" s="10">
        <v>9.9933750000000021</v>
      </c>
      <c r="I112" s="10">
        <f t="shared" si="5"/>
        <v>643.3774798500001</v>
      </c>
      <c r="J112" s="11">
        <v>9.9508500000000009</v>
      </c>
      <c r="K112" s="11">
        <f t="shared" si="6"/>
        <v>640.63970333999998</v>
      </c>
    </row>
    <row r="113" spans="1:11" x14ac:dyDescent="0.25">
      <c r="A113" s="2" t="s">
        <v>6</v>
      </c>
      <c r="B113" s="7" t="s">
        <v>123</v>
      </c>
      <c r="C113" s="7" t="s">
        <v>125</v>
      </c>
      <c r="D113" s="8" t="s">
        <v>5493</v>
      </c>
      <c r="E113" s="6">
        <f t="shared" si="7"/>
        <v>64.380399999999995</v>
      </c>
      <c r="F113" s="9">
        <v>11.151</v>
      </c>
      <c r="G113" s="9">
        <f t="shared" si="4"/>
        <v>717.90584039999987</v>
      </c>
      <c r="H113" s="10">
        <v>11.103750000000002</v>
      </c>
      <c r="I113" s="10">
        <f t="shared" si="5"/>
        <v>714.86386650000009</v>
      </c>
      <c r="J113" s="11">
        <v>11.0565</v>
      </c>
      <c r="K113" s="11">
        <f t="shared" si="6"/>
        <v>711.82189259999996</v>
      </c>
    </row>
    <row r="114" spans="1:11" x14ac:dyDescent="0.25">
      <c r="A114" s="2" t="s">
        <v>6</v>
      </c>
      <c r="B114" s="7" t="s">
        <v>123</v>
      </c>
      <c r="C114" s="7" t="s">
        <v>126</v>
      </c>
      <c r="D114" s="8" t="s">
        <v>5494</v>
      </c>
      <c r="E114" s="6">
        <f t="shared" si="7"/>
        <v>64.380399999999995</v>
      </c>
      <c r="F114" s="9">
        <v>11.151</v>
      </c>
      <c r="G114" s="9">
        <f t="shared" si="4"/>
        <v>717.90584039999987</v>
      </c>
      <c r="H114" s="10">
        <v>11.103750000000002</v>
      </c>
      <c r="I114" s="10">
        <f t="shared" si="5"/>
        <v>714.86386650000009</v>
      </c>
      <c r="J114" s="11">
        <v>11.0565</v>
      </c>
      <c r="K114" s="11">
        <f t="shared" si="6"/>
        <v>711.82189259999996</v>
      </c>
    </row>
    <row r="115" spans="1:11" x14ac:dyDescent="0.25">
      <c r="A115" s="2" t="s">
        <v>6</v>
      </c>
      <c r="B115" s="7" t="s">
        <v>123</v>
      </c>
      <c r="C115" s="7" t="s">
        <v>127</v>
      </c>
      <c r="D115" s="8" t="s">
        <v>5495</v>
      </c>
      <c r="E115" s="6">
        <f t="shared" si="7"/>
        <v>64.380399999999995</v>
      </c>
      <c r="F115" s="9">
        <v>17.8416</v>
      </c>
      <c r="G115" s="9">
        <f t="shared" si="4"/>
        <v>1148.64934464</v>
      </c>
      <c r="H115" s="10">
        <v>17.766000000000002</v>
      </c>
      <c r="I115" s="10">
        <f t="shared" si="5"/>
        <v>1143.7821864</v>
      </c>
      <c r="J115" s="11">
        <v>17.6904</v>
      </c>
      <c r="K115" s="11">
        <f t="shared" si="6"/>
        <v>1138.91502816</v>
      </c>
    </row>
    <row r="116" spans="1:11" x14ac:dyDescent="0.25">
      <c r="A116" s="2" t="s">
        <v>6</v>
      </c>
      <c r="B116" s="7" t="s">
        <v>123</v>
      </c>
      <c r="C116" s="7" t="s">
        <v>128</v>
      </c>
      <c r="D116" s="8" t="s">
        <v>5496</v>
      </c>
      <c r="E116" s="6">
        <f t="shared" si="7"/>
        <v>64.380399999999995</v>
      </c>
      <c r="F116" s="9">
        <v>11.151</v>
      </c>
      <c r="G116" s="9">
        <f t="shared" si="4"/>
        <v>717.90584039999987</v>
      </c>
      <c r="H116" s="10">
        <v>11.103750000000002</v>
      </c>
      <c r="I116" s="10">
        <f t="shared" si="5"/>
        <v>714.86386650000009</v>
      </c>
      <c r="J116" s="11">
        <v>11.0565</v>
      </c>
      <c r="K116" s="11">
        <f t="shared" si="6"/>
        <v>711.82189259999996</v>
      </c>
    </row>
    <row r="117" spans="1:11" x14ac:dyDescent="0.25">
      <c r="A117" s="2" t="s">
        <v>6</v>
      </c>
      <c r="B117" s="7" t="s">
        <v>123</v>
      </c>
      <c r="C117" s="7" t="s">
        <v>129</v>
      </c>
      <c r="D117" s="8" t="s">
        <v>5497</v>
      </c>
      <c r="E117" s="6">
        <f t="shared" si="7"/>
        <v>64.380399999999995</v>
      </c>
      <c r="F117" s="9">
        <v>18.399149999999999</v>
      </c>
      <c r="G117" s="9">
        <f t="shared" si="4"/>
        <v>1184.5446366599999</v>
      </c>
      <c r="H117" s="10">
        <v>18.321187500000001</v>
      </c>
      <c r="I117" s="10">
        <f t="shared" si="5"/>
        <v>1179.525379725</v>
      </c>
      <c r="J117" s="11">
        <v>18.243224999999999</v>
      </c>
      <c r="K117" s="11">
        <f t="shared" si="6"/>
        <v>1174.5061227899998</v>
      </c>
    </row>
    <row r="118" spans="1:11" x14ac:dyDescent="0.25">
      <c r="A118" s="2" t="s">
        <v>6</v>
      </c>
      <c r="B118" s="7" t="s">
        <v>123</v>
      </c>
      <c r="C118" s="7" t="s">
        <v>130</v>
      </c>
      <c r="D118" s="8" t="s">
        <v>5498</v>
      </c>
      <c r="E118" s="6">
        <f t="shared" si="7"/>
        <v>64.380399999999995</v>
      </c>
      <c r="F118" s="9">
        <v>12.266100000000002</v>
      </c>
      <c r="G118" s="9">
        <f t="shared" si="4"/>
        <v>789.69642443999999</v>
      </c>
      <c r="H118" s="10">
        <v>12.214125000000003</v>
      </c>
      <c r="I118" s="10">
        <f t="shared" si="5"/>
        <v>786.35025315000007</v>
      </c>
      <c r="J118" s="11">
        <v>12.16215</v>
      </c>
      <c r="K118" s="11">
        <f t="shared" si="6"/>
        <v>783.00408185999993</v>
      </c>
    </row>
    <row r="119" spans="1:11" x14ac:dyDescent="0.25">
      <c r="A119" s="2" t="s">
        <v>6</v>
      </c>
      <c r="B119" s="7" t="s">
        <v>123</v>
      </c>
      <c r="C119" s="7" t="s">
        <v>131</v>
      </c>
      <c r="D119" s="8" t="s">
        <v>5499</v>
      </c>
      <c r="E119" s="6">
        <f t="shared" si="7"/>
        <v>64.380399999999995</v>
      </c>
      <c r="F119" s="9">
        <v>20.0718</v>
      </c>
      <c r="G119" s="9">
        <f t="shared" si="4"/>
        <v>1292.23051272</v>
      </c>
      <c r="H119" s="10">
        <v>19.986750000000004</v>
      </c>
      <c r="I119" s="10">
        <f t="shared" si="5"/>
        <v>1286.7549597000002</v>
      </c>
      <c r="J119" s="11">
        <v>19.901700000000002</v>
      </c>
      <c r="K119" s="11">
        <f t="shared" si="6"/>
        <v>1281.27940668</v>
      </c>
    </row>
    <row r="120" spans="1:11" x14ac:dyDescent="0.25">
      <c r="A120" s="2" t="s">
        <v>6</v>
      </c>
      <c r="B120" s="7" t="s">
        <v>123</v>
      </c>
      <c r="C120" s="7" t="s">
        <v>132</v>
      </c>
      <c r="D120" s="8" t="s">
        <v>5500</v>
      </c>
      <c r="E120" s="6">
        <f t="shared" si="7"/>
        <v>64.380399999999995</v>
      </c>
      <c r="F120" s="9">
        <v>20.0718</v>
      </c>
      <c r="G120" s="9">
        <f t="shared" si="4"/>
        <v>1292.23051272</v>
      </c>
      <c r="H120" s="10">
        <v>19.986750000000004</v>
      </c>
      <c r="I120" s="10">
        <f t="shared" si="5"/>
        <v>1286.7549597000002</v>
      </c>
      <c r="J120" s="11">
        <v>19.901700000000002</v>
      </c>
      <c r="K120" s="11">
        <f t="shared" si="6"/>
        <v>1281.27940668</v>
      </c>
    </row>
    <row r="121" spans="1:11" x14ac:dyDescent="0.25">
      <c r="A121" s="2" t="s">
        <v>23</v>
      </c>
      <c r="B121" s="7" t="s">
        <v>123</v>
      </c>
      <c r="C121" s="7" t="s">
        <v>133</v>
      </c>
      <c r="D121" s="8" t="s">
        <v>5501</v>
      </c>
      <c r="E121" s="6">
        <f t="shared" si="7"/>
        <v>64.380399999999995</v>
      </c>
      <c r="F121" s="9">
        <v>5.5754999999999999</v>
      </c>
      <c r="G121" s="9">
        <f t="shared" si="4"/>
        <v>358.95292019999994</v>
      </c>
      <c r="H121" s="10">
        <v>5.5518750000000008</v>
      </c>
      <c r="I121" s="10">
        <f t="shared" si="5"/>
        <v>357.43193325000004</v>
      </c>
      <c r="J121" s="11">
        <v>5.5282499999999999</v>
      </c>
      <c r="K121" s="11">
        <f t="shared" si="6"/>
        <v>355.91094629999998</v>
      </c>
    </row>
    <row r="122" spans="1:11" x14ac:dyDescent="0.25">
      <c r="A122" s="2" t="s">
        <v>23</v>
      </c>
      <c r="B122" s="7" t="s">
        <v>123</v>
      </c>
      <c r="C122" s="7" t="s">
        <v>134</v>
      </c>
      <c r="D122" s="8" t="s">
        <v>5502</v>
      </c>
      <c r="E122" s="6">
        <f t="shared" si="7"/>
        <v>64.380399999999995</v>
      </c>
      <c r="F122" s="9">
        <v>5.5754999999999999</v>
      </c>
      <c r="G122" s="9">
        <f t="shared" si="4"/>
        <v>358.95292019999994</v>
      </c>
      <c r="H122" s="10">
        <v>5.5518750000000008</v>
      </c>
      <c r="I122" s="10">
        <f t="shared" si="5"/>
        <v>357.43193325000004</v>
      </c>
      <c r="J122" s="11">
        <v>5.5282499999999999</v>
      </c>
      <c r="K122" s="11">
        <f t="shared" si="6"/>
        <v>355.91094629999998</v>
      </c>
    </row>
    <row r="123" spans="1:11" x14ac:dyDescent="0.25">
      <c r="A123" s="2" t="s">
        <v>26</v>
      </c>
      <c r="B123" s="7" t="s">
        <v>123</v>
      </c>
      <c r="C123" s="7" t="s">
        <v>135</v>
      </c>
      <c r="D123" s="8" t="s">
        <v>5503</v>
      </c>
      <c r="E123" s="6">
        <f t="shared" si="7"/>
        <v>64.380399999999995</v>
      </c>
      <c r="F123" s="9">
        <v>15.053849999999999</v>
      </c>
      <c r="G123" s="9">
        <f t="shared" si="4"/>
        <v>969.17288453999981</v>
      </c>
      <c r="H123" s="10">
        <v>14.990062500000001</v>
      </c>
      <c r="I123" s="10">
        <f t="shared" si="5"/>
        <v>965.06621977499992</v>
      </c>
      <c r="J123" s="11">
        <v>14.926274999999999</v>
      </c>
      <c r="K123" s="11">
        <f t="shared" si="6"/>
        <v>960.9595550099998</v>
      </c>
    </row>
    <row r="124" spans="1:11" x14ac:dyDescent="0.25">
      <c r="A124" s="2" t="s">
        <v>26</v>
      </c>
      <c r="B124" s="7" t="s">
        <v>123</v>
      </c>
      <c r="C124" s="7" t="s">
        <v>136</v>
      </c>
      <c r="D124" s="8" t="s">
        <v>5504</v>
      </c>
      <c r="E124" s="6">
        <f t="shared" si="7"/>
        <v>64.380399999999995</v>
      </c>
      <c r="F124" s="9">
        <v>33.453000000000003</v>
      </c>
      <c r="G124" s="9">
        <f t="shared" si="4"/>
        <v>2153.7175212000002</v>
      </c>
      <c r="H124" s="10">
        <v>33.311250000000001</v>
      </c>
      <c r="I124" s="10">
        <f t="shared" si="5"/>
        <v>2144.5915995</v>
      </c>
      <c r="J124" s="11">
        <v>33.169499999999999</v>
      </c>
      <c r="K124" s="11">
        <f t="shared" si="6"/>
        <v>2135.4656777999999</v>
      </c>
    </row>
    <row r="125" spans="1:11" x14ac:dyDescent="0.25">
      <c r="A125" s="2" t="s">
        <v>26</v>
      </c>
      <c r="B125" s="7" t="s">
        <v>123</v>
      </c>
      <c r="C125" s="7" t="s">
        <v>137</v>
      </c>
      <c r="D125" s="8" t="s">
        <v>5505</v>
      </c>
      <c r="E125" s="6">
        <f t="shared" si="7"/>
        <v>64.380399999999995</v>
      </c>
      <c r="F125" s="9">
        <v>50.179499999999997</v>
      </c>
      <c r="G125" s="9">
        <f t="shared" si="4"/>
        <v>3230.5762817999994</v>
      </c>
      <c r="H125" s="10">
        <v>49.966875000000002</v>
      </c>
      <c r="I125" s="10">
        <f t="shared" si="5"/>
        <v>3216.8873992499998</v>
      </c>
      <c r="J125" s="11">
        <v>49.754249999999992</v>
      </c>
      <c r="K125" s="11">
        <f t="shared" si="6"/>
        <v>3203.1985166999993</v>
      </c>
    </row>
    <row r="126" spans="1:11" x14ac:dyDescent="0.25">
      <c r="A126" s="2" t="s">
        <v>138</v>
      </c>
      <c r="B126" s="7" t="s">
        <v>123</v>
      </c>
      <c r="C126" s="7" t="s">
        <v>139</v>
      </c>
      <c r="D126" s="8" t="s">
        <v>5506</v>
      </c>
      <c r="E126" s="6">
        <f t="shared" si="7"/>
        <v>64.380399999999995</v>
      </c>
      <c r="F126" s="9">
        <v>11.151</v>
      </c>
      <c r="G126" s="9">
        <f t="shared" si="4"/>
        <v>717.90584039999987</v>
      </c>
      <c r="H126" s="10">
        <v>11.103750000000002</v>
      </c>
      <c r="I126" s="10">
        <f t="shared" si="5"/>
        <v>714.86386650000009</v>
      </c>
      <c r="J126" s="11">
        <v>11.0565</v>
      </c>
      <c r="K126" s="11">
        <f t="shared" si="6"/>
        <v>711.82189259999996</v>
      </c>
    </row>
    <row r="127" spans="1:11" x14ac:dyDescent="0.25">
      <c r="A127" s="2" t="s">
        <v>138</v>
      </c>
      <c r="B127" s="7" t="s">
        <v>123</v>
      </c>
      <c r="C127" s="7" t="s">
        <v>140</v>
      </c>
      <c r="D127" s="8" t="s">
        <v>5507</v>
      </c>
      <c r="E127" s="6">
        <f t="shared" si="7"/>
        <v>64.380399999999995</v>
      </c>
      <c r="F127" s="9">
        <v>13.938749999999999</v>
      </c>
      <c r="G127" s="9">
        <f t="shared" si="4"/>
        <v>897.38230049999981</v>
      </c>
      <c r="H127" s="10">
        <v>13.879687500000001</v>
      </c>
      <c r="I127" s="10">
        <f t="shared" si="5"/>
        <v>893.57983312499994</v>
      </c>
      <c r="J127" s="11">
        <v>13.820625</v>
      </c>
      <c r="K127" s="11">
        <f t="shared" si="6"/>
        <v>889.77736574999994</v>
      </c>
    </row>
    <row r="128" spans="1:11" x14ac:dyDescent="0.25">
      <c r="A128" s="2" t="s">
        <v>138</v>
      </c>
      <c r="B128" s="7" t="s">
        <v>123</v>
      </c>
      <c r="C128" s="7" t="s">
        <v>141</v>
      </c>
      <c r="D128" s="8" t="s">
        <v>5508</v>
      </c>
      <c r="E128" s="6">
        <f t="shared" si="7"/>
        <v>64.380399999999995</v>
      </c>
      <c r="F128" s="9">
        <v>11.151</v>
      </c>
      <c r="G128" s="9">
        <f t="shared" si="4"/>
        <v>717.90584039999987</v>
      </c>
      <c r="H128" s="10">
        <v>11.103750000000002</v>
      </c>
      <c r="I128" s="10">
        <f t="shared" si="5"/>
        <v>714.86386650000009</v>
      </c>
      <c r="J128" s="11">
        <v>11.0565</v>
      </c>
      <c r="K128" s="11">
        <f t="shared" si="6"/>
        <v>711.82189259999996</v>
      </c>
    </row>
    <row r="129" spans="1:11" x14ac:dyDescent="0.25">
      <c r="A129" s="2" t="s">
        <v>138</v>
      </c>
      <c r="B129" s="7" t="s">
        <v>123</v>
      </c>
      <c r="C129" s="7" t="s">
        <v>142</v>
      </c>
      <c r="D129" s="8" t="s">
        <v>5509</v>
      </c>
      <c r="E129" s="6">
        <f t="shared" si="7"/>
        <v>64.380399999999995</v>
      </c>
      <c r="F129" s="9">
        <v>16.168949999999999</v>
      </c>
      <c r="G129" s="9">
        <f t="shared" si="4"/>
        <v>1040.9634685799999</v>
      </c>
      <c r="H129" s="10">
        <v>16.100437500000002</v>
      </c>
      <c r="I129" s="10">
        <f t="shared" si="5"/>
        <v>1036.552606425</v>
      </c>
      <c r="J129" s="11">
        <v>16.031925000000001</v>
      </c>
      <c r="K129" s="11">
        <f t="shared" si="6"/>
        <v>1032.1417442699999</v>
      </c>
    </row>
    <row r="130" spans="1:11" x14ac:dyDescent="0.25">
      <c r="A130" s="2" t="s">
        <v>138</v>
      </c>
      <c r="B130" s="7" t="s">
        <v>123</v>
      </c>
      <c r="C130" s="7" t="s">
        <v>143</v>
      </c>
      <c r="D130" s="8" t="s">
        <v>5510</v>
      </c>
      <c r="E130" s="6">
        <f t="shared" si="7"/>
        <v>64.380399999999995</v>
      </c>
      <c r="F130" s="9">
        <v>28.992599999999999</v>
      </c>
      <c r="G130" s="9">
        <f t="shared" si="4"/>
        <v>1866.5551850399997</v>
      </c>
      <c r="H130" s="10">
        <v>28.86975</v>
      </c>
      <c r="I130" s="10">
        <f t="shared" si="5"/>
        <v>1858.6460528999999</v>
      </c>
      <c r="J130" s="11">
        <v>28.7469</v>
      </c>
      <c r="K130" s="11">
        <f t="shared" si="6"/>
        <v>1850.7369207599997</v>
      </c>
    </row>
    <row r="131" spans="1:11" x14ac:dyDescent="0.25">
      <c r="A131" s="2" t="s">
        <v>138</v>
      </c>
      <c r="B131" s="7" t="s">
        <v>123</v>
      </c>
      <c r="C131" s="7" t="s">
        <v>144</v>
      </c>
      <c r="D131" s="8" t="s">
        <v>5511</v>
      </c>
      <c r="E131" s="6">
        <f t="shared" si="7"/>
        <v>64.380399999999995</v>
      </c>
      <c r="F131" s="9">
        <v>28.992599999999999</v>
      </c>
      <c r="G131" s="9">
        <f t="shared" si="4"/>
        <v>1866.5551850399997</v>
      </c>
      <c r="H131" s="10">
        <v>28.86975</v>
      </c>
      <c r="I131" s="10">
        <f t="shared" si="5"/>
        <v>1858.6460528999999</v>
      </c>
      <c r="J131" s="11">
        <v>28.7469</v>
      </c>
      <c r="K131" s="11">
        <f t="shared" si="6"/>
        <v>1850.7369207599997</v>
      </c>
    </row>
    <row r="132" spans="1:11" x14ac:dyDescent="0.25">
      <c r="A132" s="2" t="s">
        <v>138</v>
      </c>
      <c r="B132" s="7" t="s">
        <v>123</v>
      </c>
      <c r="C132" s="7" t="s">
        <v>145</v>
      </c>
      <c r="D132" s="8" t="s">
        <v>5512</v>
      </c>
      <c r="E132" s="6">
        <f t="shared" si="7"/>
        <v>64.380399999999995</v>
      </c>
      <c r="F132" s="9">
        <v>14.4963</v>
      </c>
      <c r="G132" s="9">
        <f t="shared" si="4"/>
        <v>933.27759251999987</v>
      </c>
      <c r="H132" s="10">
        <v>14.434875</v>
      </c>
      <c r="I132" s="10">
        <f t="shared" si="5"/>
        <v>929.32302644999993</v>
      </c>
      <c r="J132" s="11">
        <v>14.37345</v>
      </c>
      <c r="K132" s="11">
        <f t="shared" si="6"/>
        <v>925.36846037999987</v>
      </c>
    </row>
    <row r="133" spans="1:11" x14ac:dyDescent="0.25">
      <c r="A133" s="2" t="s">
        <v>138</v>
      </c>
      <c r="B133" s="7" t="s">
        <v>123</v>
      </c>
      <c r="C133" s="7" t="s">
        <v>146</v>
      </c>
      <c r="D133" s="8" t="s">
        <v>5513</v>
      </c>
      <c r="E133" s="6">
        <f t="shared" si="7"/>
        <v>64.380399999999995</v>
      </c>
      <c r="F133" s="9">
        <v>20.0718</v>
      </c>
      <c r="G133" s="9">
        <f t="shared" si="4"/>
        <v>1292.23051272</v>
      </c>
      <c r="H133" s="10">
        <v>19.986750000000004</v>
      </c>
      <c r="I133" s="10">
        <f t="shared" si="5"/>
        <v>1286.7549597000002</v>
      </c>
      <c r="J133" s="11">
        <v>19.901700000000002</v>
      </c>
      <c r="K133" s="11">
        <f t="shared" si="6"/>
        <v>1281.27940668</v>
      </c>
    </row>
    <row r="134" spans="1:11" x14ac:dyDescent="0.25">
      <c r="A134" s="2" t="s">
        <v>138</v>
      </c>
      <c r="B134" s="7" t="s">
        <v>123</v>
      </c>
      <c r="C134" s="7" t="s">
        <v>147</v>
      </c>
      <c r="D134" s="8" t="s">
        <v>5514</v>
      </c>
      <c r="E134" s="6">
        <f t="shared" si="7"/>
        <v>64.380399999999995</v>
      </c>
      <c r="F134" s="9">
        <v>16.726500000000001</v>
      </c>
      <c r="G134" s="9">
        <f t="shared" si="4"/>
        <v>1076.8587606000001</v>
      </c>
      <c r="H134" s="10">
        <v>16.655625000000001</v>
      </c>
      <c r="I134" s="10">
        <f t="shared" si="5"/>
        <v>1072.29579975</v>
      </c>
      <c r="J134" s="11">
        <v>16.58475</v>
      </c>
      <c r="K134" s="11">
        <f t="shared" si="6"/>
        <v>1067.7328388999999</v>
      </c>
    </row>
    <row r="135" spans="1:11" x14ac:dyDescent="0.25">
      <c r="A135" s="2" t="s">
        <v>138</v>
      </c>
      <c r="B135" s="7" t="s">
        <v>123</v>
      </c>
      <c r="C135" s="7" t="s">
        <v>148</v>
      </c>
      <c r="D135" s="8" t="s">
        <v>5515</v>
      </c>
      <c r="E135" s="6">
        <f t="shared" si="7"/>
        <v>64.380399999999995</v>
      </c>
      <c r="F135" s="9">
        <v>22.859549999999999</v>
      </c>
      <c r="G135" s="9">
        <f t="shared" ref="G135:G198" si="8">E135*F135</f>
        <v>1471.7069728199997</v>
      </c>
      <c r="H135" s="10">
        <v>22.762687499999998</v>
      </c>
      <c r="I135" s="10">
        <f t="shared" ref="I135:I198" si="9">E135*H135</f>
        <v>1465.4709263249997</v>
      </c>
      <c r="J135" s="11">
        <v>22.665824999999998</v>
      </c>
      <c r="K135" s="11">
        <f t="shared" ref="K135:K198" si="10">E135*J135</f>
        <v>1459.2348798299997</v>
      </c>
    </row>
    <row r="136" spans="1:11" x14ac:dyDescent="0.25">
      <c r="A136" s="2" t="s">
        <v>138</v>
      </c>
      <c r="B136" s="7" t="s">
        <v>123</v>
      </c>
      <c r="C136" s="7" t="s">
        <v>149</v>
      </c>
      <c r="D136" s="8" t="s">
        <v>5516</v>
      </c>
      <c r="E136" s="6">
        <f t="shared" si="7"/>
        <v>64.380399999999995</v>
      </c>
      <c r="F136" s="9">
        <v>17.284049999999997</v>
      </c>
      <c r="G136" s="9">
        <f t="shared" si="8"/>
        <v>1112.7540526199998</v>
      </c>
      <c r="H136" s="10">
        <v>17.210812499999999</v>
      </c>
      <c r="I136" s="10">
        <f t="shared" si="9"/>
        <v>1108.0389930749998</v>
      </c>
      <c r="J136" s="11">
        <v>17.137574999999998</v>
      </c>
      <c r="K136" s="11">
        <f t="shared" si="10"/>
        <v>1103.3239335299997</v>
      </c>
    </row>
    <row r="137" spans="1:11" x14ac:dyDescent="0.25">
      <c r="A137" s="2" t="s">
        <v>138</v>
      </c>
      <c r="B137" s="7" t="s">
        <v>123</v>
      </c>
      <c r="C137" s="7" t="s">
        <v>150</v>
      </c>
      <c r="D137" s="8" t="s">
        <v>5517</v>
      </c>
      <c r="E137" s="6">
        <f t="shared" si="7"/>
        <v>64.380399999999995</v>
      </c>
      <c r="F137" s="9">
        <v>22.859549999999999</v>
      </c>
      <c r="G137" s="9">
        <f t="shared" si="8"/>
        <v>1471.7069728199997</v>
      </c>
      <c r="H137" s="10">
        <v>22.762687499999998</v>
      </c>
      <c r="I137" s="10">
        <f t="shared" si="9"/>
        <v>1465.4709263249997</v>
      </c>
      <c r="J137" s="11">
        <v>22.665824999999998</v>
      </c>
      <c r="K137" s="11">
        <f t="shared" si="10"/>
        <v>1459.2348798299997</v>
      </c>
    </row>
    <row r="138" spans="1:11" x14ac:dyDescent="0.25">
      <c r="A138" s="2" t="s">
        <v>138</v>
      </c>
      <c r="B138" s="7" t="s">
        <v>123</v>
      </c>
      <c r="C138" s="7" t="s">
        <v>151</v>
      </c>
      <c r="D138" s="8" t="s">
        <v>5518</v>
      </c>
      <c r="E138" s="6">
        <f t="shared" ref="E138:E201" si="11">E137</f>
        <v>64.380399999999995</v>
      </c>
      <c r="F138" s="9">
        <v>36.798299999999998</v>
      </c>
      <c r="G138" s="9">
        <f t="shared" si="8"/>
        <v>2369.0892733199998</v>
      </c>
      <c r="H138" s="10">
        <v>36.642375000000001</v>
      </c>
      <c r="I138" s="10">
        <f t="shared" si="9"/>
        <v>2359.05075945</v>
      </c>
      <c r="J138" s="11">
        <v>36.486449999999998</v>
      </c>
      <c r="K138" s="11">
        <f t="shared" si="10"/>
        <v>2349.0122455799997</v>
      </c>
    </row>
    <row r="139" spans="1:11" x14ac:dyDescent="0.25">
      <c r="A139" s="2" t="s">
        <v>138</v>
      </c>
      <c r="B139" s="7" t="s">
        <v>123</v>
      </c>
      <c r="C139" s="7" t="s">
        <v>152</v>
      </c>
      <c r="D139" s="8" t="s">
        <v>5519</v>
      </c>
      <c r="E139" s="6">
        <f t="shared" si="11"/>
        <v>64.380399999999995</v>
      </c>
      <c r="F139" s="9">
        <v>22.302</v>
      </c>
      <c r="G139" s="9">
        <f t="shared" si="8"/>
        <v>1435.8116807999997</v>
      </c>
      <c r="H139" s="10">
        <v>22.207500000000003</v>
      </c>
      <c r="I139" s="10">
        <f t="shared" si="9"/>
        <v>1429.7277330000002</v>
      </c>
      <c r="J139" s="11">
        <v>22.113</v>
      </c>
      <c r="K139" s="11">
        <f t="shared" si="10"/>
        <v>1423.6437851999999</v>
      </c>
    </row>
    <row r="140" spans="1:11" x14ac:dyDescent="0.25">
      <c r="A140" s="2" t="s">
        <v>138</v>
      </c>
      <c r="B140" s="7" t="s">
        <v>123</v>
      </c>
      <c r="C140" s="7" t="s">
        <v>153</v>
      </c>
      <c r="D140" s="8" t="s">
        <v>5520</v>
      </c>
      <c r="E140" s="6">
        <f t="shared" si="11"/>
        <v>64.380399999999995</v>
      </c>
      <c r="F140" s="9">
        <v>22.302</v>
      </c>
      <c r="G140" s="9">
        <f t="shared" si="8"/>
        <v>1435.8116807999997</v>
      </c>
      <c r="H140" s="10">
        <v>22.207500000000003</v>
      </c>
      <c r="I140" s="10">
        <f t="shared" si="9"/>
        <v>1429.7277330000002</v>
      </c>
      <c r="J140" s="11">
        <v>22.113</v>
      </c>
      <c r="K140" s="11">
        <f t="shared" si="10"/>
        <v>1423.6437851999999</v>
      </c>
    </row>
    <row r="141" spans="1:11" x14ac:dyDescent="0.25">
      <c r="A141" s="2" t="s">
        <v>138</v>
      </c>
      <c r="B141" s="7" t="s">
        <v>123</v>
      </c>
      <c r="C141" s="7" t="s">
        <v>154</v>
      </c>
      <c r="D141" s="8" t="s">
        <v>5521</v>
      </c>
      <c r="E141" s="6">
        <f t="shared" si="11"/>
        <v>64.380399999999995</v>
      </c>
      <c r="F141" s="9">
        <v>30.66525</v>
      </c>
      <c r="G141" s="9">
        <f t="shared" si="8"/>
        <v>1974.2410610999998</v>
      </c>
      <c r="H141" s="10">
        <v>30.535312500000003</v>
      </c>
      <c r="I141" s="10">
        <f t="shared" si="9"/>
        <v>1965.8756328750001</v>
      </c>
      <c r="J141" s="11">
        <v>30.405374999999999</v>
      </c>
      <c r="K141" s="11">
        <f t="shared" si="10"/>
        <v>1957.5102046499999</v>
      </c>
    </row>
    <row r="142" spans="1:11" x14ac:dyDescent="0.25">
      <c r="A142" s="2" t="s">
        <v>77</v>
      </c>
      <c r="B142" s="7" t="s">
        <v>123</v>
      </c>
      <c r="C142" s="7" t="s">
        <v>155</v>
      </c>
      <c r="D142" s="8" t="s">
        <v>5522</v>
      </c>
      <c r="E142" s="6">
        <f t="shared" si="11"/>
        <v>64.380399999999995</v>
      </c>
      <c r="F142" s="9">
        <v>12.266100000000002</v>
      </c>
      <c r="G142" s="9">
        <f t="shared" si="8"/>
        <v>789.69642443999999</v>
      </c>
      <c r="H142" s="10">
        <v>12.214125000000003</v>
      </c>
      <c r="I142" s="10">
        <f t="shared" si="9"/>
        <v>786.35025315000007</v>
      </c>
      <c r="J142" s="11">
        <v>12.16215</v>
      </c>
      <c r="K142" s="11">
        <f t="shared" si="10"/>
        <v>783.00408185999993</v>
      </c>
    </row>
    <row r="143" spans="1:11" x14ac:dyDescent="0.25">
      <c r="A143" s="2" t="s">
        <v>77</v>
      </c>
      <c r="B143" s="7" t="s">
        <v>123</v>
      </c>
      <c r="C143" s="7" t="s">
        <v>156</v>
      </c>
      <c r="D143" s="8" t="s">
        <v>5523</v>
      </c>
      <c r="E143" s="6">
        <f t="shared" si="11"/>
        <v>64.380399999999995</v>
      </c>
      <c r="F143" s="9">
        <v>12.266100000000002</v>
      </c>
      <c r="G143" s="9">
        <f t="shared" si="8"/>
        <v>789.69642443999999</v>
      </c>
      <c r="H143" s="10">
        <v>12.214125000000003</v>
      </c>
      <c r="I143" s="10">
        <f t="shared" si="9"/>
        <v>786.35025315000007</v>
      </c>
      <c r="J143" s="11">
        <v>12.16215</v>
      </c>
      <c r="K143" s="11">
        <f t="shared" si="10"/>
        <v>783.00408185999993</v>
      </c>
    </row>
    <row r="144" spans="1:11" x14ac:dyDescent="0.25">
      <c r="A144" s="2" t="s">
        <v>77</v>
      </c>
      <c r="B144" s="7" t="s">
        <v>123</v>
      </c>
      <c r="C144" s="7" t="s">
        <v>157</v>
      </c>
      <c r="D144" s="8" t="s">
        <v>5524</v>
      </c>
      <c r="E144" s="6">
        <f t="shared" si="11"/>
        <v>64.380399999999995</v>
      </c>
      <c r="F144" s="9">
        <v>12.266100000000002</v>
      </c>
      <c r="G144" s="9">
        <f t="shared" si="8"/>
        <v>789.69642443999999</v>
      </c>
      <c r="H144" s="10">
        <v>12.214125000000003</v>
      </c>
      <c r="I144" s="10">
        <f t="shared" si="9"/>
        <v>786.35025315000007</v>
      </c>
      <c r="J144" s="11">
        <v>12.16215</v>
      </c>
      <c r="K144" s="11">
        <f t="shared" si="10"/>
        <v>783.00408185999993</v>
      </c>
    </row>
    <row r="145" spans="1:11" x14ac:dyDescent="0.25">
      <c r="A145" s="2" t="s">
        <v>77</v>
      </c>
      <c r="B145" s="7" t="s">
        <v>123</v>
      </c>
      <c r="C145" s="7" t="s">
        <v>158</v>
      </c>
      <c r="D145" s="8" t="s">
        <v>5525</v>
      </c>
      <c r="E145" s="6">
        <f t="shared" si="11"/>
        <v>64.380399999999995</v>
      </c>
      <c r="F145" s="9">
        <v>15.053849999999999</v>
      </c>
      <c r="G145" s="9">
        <f t="shared" si="8"/>
        <v>969.17288453999981</v>
      </c>
      <c r="H145" s="10">
        <v>14.990062500000001</v>
      </c>
      <c r="I145" s="10">
        <f t="shared" si="9"/>
        <v>965.06621977499992</v>
      </c>
      <c r="J145" s="11">
        <v>14.926274999999999</v>
      </c>
      <c r="K145" s="11">
        <f t="shared" si="10"/>
        <v>960.9595550099998</v>
      </c>
    </row>
    <row r="146" spans="1:11" x14ac:dyDescent="0.25">
      <c r="A146" s="2" t="s">
        <v>77</v>
      </c>
      <c r="B146" s="7" t="s">
        <v>123</v>
      </c>
      <c r="C146" s="7" t="s">
        <v>159</v>
      </c>
      <c r="D146" s="8" t="s">
        <v>5526</v>
      </c>
      <c r="E146" s="6">
        <f t="shared" si="11"/>
        <v>64.380399999999995</v>
      </c>
      <c r="F146" s="9">
        <v>11.151</v>
      </c>
      <c r="G146" s="9">
        <f t="shared" si="8"/>
        <v>717.90584039999987</v>
      </c>
      <c r="H146" s="10">
        <v>11.103750000000002</v>
      </c>
      <c r="I146" s="10">
        <f t="shared" si="9"/>
        <v>714.86386650000009</v>
      </c>
      <c r="J146" s="11">
        <v>11.0565</v>
      </c>
      <c r="K146" s="11">
        <f t="shared" si="10"/>
        <v>711.82189259999996</v>
      </c>
    </row>
    <row r="147" spans="1:11" x14ac:dyDescent="0.25">
      <c r="A147" s="2" t="s">
        <v>77</v>
      </c>
      <c r="B147" s="7" t="s">
        <v>123</v>
      </c>
      <c r="C147" s="7" t="s">
        <v>160</v>
      </c>
      <c r="D147" s="8" t="s">
        <v>5527</v>
      </c>
      <c r="E147" s="6">
        <f t="shared" si="11"/>
        <v>64.380399999999995</v>
      </c>
      <c r="F147" s="9">
        <v>15.053849999999999</v>
      </c>
      <c r="G147" s="9">
        <f t="shared" si="8"/>
        <v>969.17288453999981</v>
      </c>
      <c r="H147" s="10">
        <v>14.990062500000001</v>
      </c>
      <c r="I147" s="10">
        <f t="shared" si="9"/>
        <v>965.06621977499992</v>
      </c>
      <c r="J147" s="11">
        <v>14.926274999999999</v>
      </c>
      <c r="K147" s="11">
        <f t="shared" si="10"/>
        <v>960.9595550099998</v>
      </c>
    </row>
    <row r="148" spans="1:11" x14ac:dyDescent="0.25">
      <c r="A148" s="2" t="s">
        <v>77</v>
      </c>
      <c r="B148" s="7" t="s">
        <v>123</v>
      </c>
      <c r="C148" s="7" t="s">
        <v>161</v>
      </c>
      <c r="D148" s="8" t="s">
        <v>5528</v>
      </c>
      <c r="E148" s="6">
        <f t="shared" si="11"/>
        <v>64.380399999999995</v>
      </c>
      <c r="F148" s="9">
        <v>14.4963</v>
      </c>
      <c r="G148" s="9">
        <f t="shared" si="8"/>
        <v>933.27759251999987</v>
      </c>
      <c r="H148" s="10">
        <v>14.434875</v>
      </c>
      <c r="I148" s="10">
        <f t="shared" si="9"/>
        <v>929.32302644999993</v>
      </c>
      <c r="J148" s="11">
        <v>14.37345</v>
      </c>
      <c r="K148" s="11">
        <f t="shared" si="10"/>
        <v>925.36846037999987</v>
      </c>
    </row>
    <row r="149" spans="1:11" x14ac:dyDescent="0.25">
      <c r="A149" s="2" t="s">
        <v>162</v>
      </c>
      <c r="B149" s="7" t="s">
        <v>123</v>
      </c>
      <c r="C149" s="7" t="s">
        <v>163</v>
      </c>
      <c r="D149" s="8" t="s">
        <v>5529</v>
      </c>
      <c r="E149" s="6">
        <f t="shared" si="11"/>
        <v>64.380399999999995</v>
      </c>
      <c r="F149" s="9">
        <v>11.151</v>
      </c>
      <c r="G149" s="9">
        <f t="shared" si="8"/>
        <v>717.90584039999987</v>
      </c>
      <c r="H149" s="10">
        <v>11.103750000000002</v>
      </c>
      <c r="I149" s="10">
        <f t="shared" si="9"/>
        <v>714.86386650000009</v>
      </c>
      <c r="J149" s="11">
        <v>11.0565</v>
      </c>
      <c r="K149" s="11">
        <f t="shared" si="10"/>
        <v>711.82189259999996</v>
      </c>
    </row>
    <row r="150" spans="1:11" x14ac:dyDescent="0.25">
      <c r="A150" s="2" t="s">
        <v>164</v>
      </c>
      <c r="B150" s="7" t="s">
        <v>165</v>
      </c>
      <c r="C150" s="7" t="s">
        <v>166</v>
      </c>
      <c r="D150" s="8" t="s">
        <v>5530</v>
      </c>
      <c r="E150" s="6">
        <f t="shared" si="11"/>
        <v>64.380399999999995</v>
      </c>
      <c r="F150" s="9">
        <v>18.089399999999998</v>
      </c>
      <c r="G150" s="9">
        <f t="shared" si="8"/>
        <v>1164.6028077599997</v>
      </c>
      <c r="H150" s="10">
        <v>18.01275</v>
      </c>
      <c r="I150" s="10">
        <f t="shared" si="9"/>
        <v>1159.6680500999998</v>
      </c>
      <c r="J150" s="11">
        <v>17.9361</v>
      </c>
      <c r="K150" s="11">
        <f t="shared" si="10"/>
        <v>1154.7332924399998</v>
      </c>
    </row>
    <row r="151" spans="1:11" x14ac:dyDescent="0.25">
      <c r="A151" s="2" t="s">
        <v>164</v>
      </c>
      <c r="B151" s="7" t="s">
        <v>165</v>
      </c>
      <c r="C151" s="7" t="s">
        <v>167</v>
      </c>
      <c r="D151" s="8" t="s">
        <v>5531</v>
      </c>
      <c r="E151" s="6">
        <f t="shared" si="11"/>
        <v>64.380399999999995</v>
      </c>
      <c r="F151" s="9">
        <v>27.877499999999998</v>
      </c>
      <c r="G151" s="9">
        <f t="shared" si="8"/>
        <v>1794.7646009999996</v>
      </c>
      <c r="H151" s="10">
        <v>27.759375000000002</v>
      </c>
      <c r="I151" s="10">
        <f t="shared" si="9"/>
        <v>1787.1596662499999</v>
      </c>
      <c r="J151" s="11">
        <v>27.641249999999999</v>
      </c>
      <c r="K151" s="11">
        <f t="shared" si="10"/>
        <v>1779.5547314999999</v>
      </c>
    </row>
    <row r="152" spans="1:11" x14ac:dyDescent="0.25">
      <c r="A152" s="2" t="s">
        <v>164</v>
      </c>
      <c r="B152" s="7" t="s">
        <v>165</v>
      </c>
      <c r="C152" s="7" t="s">
        <v>168</v>
      </c>
      <c r="D152" s="8" t="s">
        <v>5532</v>
      </c>
      <c r="E152" s="6">
        <f t="shared" si="11"/>
        <v>64.380399999999995</v>
      </c>
      <c r="F152" s="9">
        <v>44.603999999999999</v>
      </c>
      <c r="G152" s="9">
        <f t="shared" si="8"/>
        <v>2871.6233615999995</v>
      </c>
      <c r="H152" s="10">
        <v>44.415000000000006</v>
      </c>
      <c r="I152" s="10">
        <f t="shared" si="9"/>
        <v>2859.4554660000003</v>
      </c>
      <c r="J152" s="11">
        <v>44.225999999999999</v>
      </c>
      <c r="K152" s="11">
        <f t="shared" si="10"/>
        <v>2847.2875703999998</v>
      </c>
    </row>
    <row r="153" spans="1:11" x14ac:dyDescent="0.25">
      <c r="A153" s="2" t="s">
        <v>93</v>
      </c>
      <c r="B153" s="7" t="s">
        <v>123</v>
      </c>
      <c r="C153" s="7" t="s">
        <v>169</v>
      </c>
      <c r="D153" s="8" t="s">
        <v>5533</v>
      </c>
      <c r="E153" s="6">
        <f t="shared" si="11"/>
        <v>64.380399999999995</v>
      </c>
      <c r="F153" s="9">
        <v>6.1330500000000008</v>
      </c>
      <c r="G153" s="9">
        <f t="shared" si="8"/>
        <v>394.84821221999999</v>
      </c>
      <c r="H153" s="10">
        <v>6.1070625000000014</v>
      </c>
      <c r="I153" s="10">
        <f t="shared" si="9"/>
        <v>393.17512657500004</v>
      </c>
      <c r="J153" s="11">
        <v>6.0810750000000002</v>
      </c>
      <c r="K153" s="11">
        <f t="shared" si="10"/>
        <v>391.50204092999996</v>
      </c>
    </row>
    <row r="154" spans="1:11" x14ac:dyDescent="0.25">
      <c r="A154" s="2" t="s">
        <v>93</v>
      </c>
      <c r="B154" s="7" t="s">
        <v>123</v>
      </c>
      <c r="C154" s="7" t="s">
        <v>170</v>
      </c>
      <c r="D154" s="8" t="s">
        <v>5534</v>
      </c>
      <c r="E154" s="6">
        <f t="shared" si="11"/>
        <v>64.380399999999995</v>
      </c>
      <c r="F154" s="9">
        <v>8.9207999999999998</v>
      </c>
      <c r="G154" s="9">
        <f t="shared" si="8"/>
        <v>574.32467231999999</v>
      </c>
      <c r="H154" s="10">
        <v>8.8830000000000009</v>
      </c>
      <c r="I154" s="10">
        <f t="shared" si="9"/>
        <v>571.8910932</v>
      </c>
      <c r="J154" s="11">
        <v>8.8452000000000002</v>
      </c>
      <c r="K154" s="11">
        <f t="shared" si="10"/>
        <v>569.45751408000001</v>
      </c>
    </row>
    <row r="155" spans="1:11" x14ac:dyDescent="0.25">
      <c r="A155" s="2" t="s">
        <v>93</v>
      </c>
      <c r="B155" s="7" t="s">
        <v>123</v>
      </c>
      <c r="C155" s="7" t="s">
        <v>171</v>
      </c>
      <c r="D155" s="8" t="s">
        <v>5535</v>
      </c>
      <c r="E155" s="6">
        <f t="shared" si="11"/>
        <v>64.380399999999995</v>
      </c>
      <c r="F155" s="9">
        <v>6.1330500000000008</v>
      </c>
      <c r="G155" s="9">
        <f t="shared" si="8"/>
        <v>394.84821221999999</v>
      </c>
      <c r="H155" s="10">
        <v>6.1070625000000014</v>
      </c>
      <c r="I155" s="10">
        <f t="shared" si="9"/>
        <v>393.17512657500004</v>
      </c>
      <c r="J155" s="11">
        <v>6.0810750000000002</v>
      </c>
      <c r="K155" s="11">
        <f t="shared" si="10"/>
        <v>391.50204092999996</v>
      </c>
    </row>
    <row r="156" spans="1:11" x14ac:dyDescent="0.25">
      <c r="A156" s="2" t="s">
        <v>93</v>
      </c>
      <c r="B156" s="7" t="s">
        <v>123</v>
      </c>
      <c r="C156" s="7" t="s">
        <v>172</v>
      </c>
      <c r="D156" s="8" t="s">
        <v>5536</v>
      </c>
      <c r="E156" s="6">
        <f t="shared" si="11"/>
        <v>64.380399999999995</v>
      </c>
      <c r="F156" s="9">
        <v>11.151</v>
      </c>
      <c r="G156" s="9">
        <f t="shared" si="8"/>
        <v>717.90584039999987</v>
      </c>
      <c r="H156" s="10">
        <v>11.103750000000002</v>
      </c>
      <c r="I156" s="10">
        <f t="shared" si="9"/>
        <v>714.86386650000009</v>
      </c>
      <c r="J156" s="11">
        <v>11.0565</v>
      </c>
      <c r="K156" s="11">
        <f t="shared" si="10"/>
        <v>711.82189259999996</v>
      </c>
    </row>
    <row r="157" spans="1:11" x14ac:dyDescent="0.25">
      <c r="A157" s="2" t="s">
        <v>93</v>
      </c>
      <c r="B157" s="7" t="s">
        <v>123</v>
      </c>
      <c r="C157" s="7" t="s">
        <v>173</v>
      </c>
      <c r="D157" s="8" t="s">
        <v>5537</v>
      </c>
      <c r="E157" s="6">
        <f t="shared" si="11"/>
        <v>64.380399999999995</v>
      </c>
      <c r="F157" s="9">
        <v>11.151</v>
      </c>
      <c r="G157" s="9">
        <f t="shared" si="8"/>
        <v>717.90584039999987</v>
      </c>
      <c r="H157" s="10">
        <v>11.103750000000002</v>
      </c>
      <c r="I157" s="10">
        <f t="shared" si="9"/>
        <v>714.86386650000009</v>
      </c>
      <c r="J157" s="11">
        <v>11.0565</v>
      </c>
      <c r="K157" s="11">
        <f t="shared" si="10"/>
        <v>711.82189259999996</v>
      </c>
    </row>
    <row r="158" spans="1:11" x14ac:dyDescent="0.25">
      <c r="A158" s="2" t="s">
        <v>93</v>
      </c>
      <c r="B158" s="7" t="s">
        <v>123</v>
      </c>
      <c r="C158" s="7" t="s">
        <v>174</v>
      </c>
      <c r="D158" s="8" t="s">
        <v>5538</v>
      </c>
      <c r="E158" s="6">
        <f t="shared" si="11"/>
        <v>64.380399999999995</v>
      </c>
      <c r="F158" s="9">
        <v>26.762400000000003</v>
      </c>
      <c r="G158" s="9">
        <f t="shared" si="8"/>
        <v>1722.97401696</v>
      </c>
      <c r="H158" s="10">
        <v>26.649000000000004</v>
      </c>
      <c r="I158" s="10">
        <f t="shared" si="9"/>
        <v>1715.6732796000001</v>
      </c>
      <c r="J158" s="11">
        <v>26.535600000000002</v>
      </c>
      <c r="K158" s="11">
        <f t="shared" si="10"/>
        <v>1708.37254224</v>
      </c>
    </row>
    <row r="159" spans="1:11" x14ac:dyDescent="0.25">
      <c r="A159" s="2" t="s">
        <v>93</v>
      </c>
      <c r="B159" s="7" t="s">
        <v>123</v>
      </c>
      <c r="C159" s="7" t="s">
        <v>175</v>
      </c>
      <c r="D159" s="8" t="s">
        <v>5539</v>
      </c>
      <c r="E159" s="6">
        <f t="shared" si="11"/>
        <v>64.380399999999995</v>
      </c>
      <c r="F159" s="9">
        <v>10.0359</v>
      </c>
      <c r="G159" s="9">
        <f t="shared" si="8"/>
        <v>646.11525635999999</v>
      </c>
      <c r="H159" s="10">
        <v>9.9933750000000021</v>
      </c>
      <c r="I159" s="10">
        <f t="shared" si="9"/>
        <v>643.3774798500001</v>
      </c>
      <c r="J159" s="11">
        <v>9.9508500000000009</v>
      </c>
      <c r="K159" s="11">
        <f t="shared" si="10"/>
        <v>640.63970333999998</v>
      </c>
    </row>
    <row r="160" spans="1:11" x14ac:dyDescent="0.25">
      <c r="A160" s="2" t="s">
        <v>93</v>
      </c>
      <c r="B160" s="7" t="s">
        <v>123</v>
      </c>
      <c r="C160" s="7" t="s">
        <v>176</v>
      </c>
      <c r="D160" s="8" t="s">
        <v>5540</v>
      </c>
      <c r="E160" s="6">
        <f t="shared" si="11"/>
        <v>64.380399999999995</v>
      </c>
      <c r="F160" s="9">
        <v>8.3632500000000007</v>
      </c>
      <c r="G160" s="9">
        <f t="shared" si="8"/>
        <v>538.42938030000005</v>
      </c>
      <c r="H160" s="10">
        <v>8.3278125000000003</v>
      </c>
      <c r="I160" s="10">
        <f t="shared" si="9"/>
        <v>536.14789987500001</v>
      </c>
      <c r="J160" s="11">
        <v>8.2923749999999998</v>
      </c>
      <c r="K160" s="11">
        <f t="shared" si="10"/>
        <v>533.86641944999997</v>
      </c>
    </row>
    <row r="161" spans="1:11" x14ac:dyDescent="0.25">
      <c r="A161" s="2" t="s">
        <v>93</v>
      </c>
      <c r="B161" s="7" t="s">
        <v>123</v>
      </c>
      <c r="C161" s="7" t="s">
        <v>177</v>
      </c>
      <c r="D161" s="8" t="s">
        <v>5541</v>
      </c>
      <c r="E161" s="6">
        <f t="shared" si="11"/>
        <v>64.380399999999995</v>
      </c>
      <c r="F161" s="9">
        <v>13.381200000000002</v>
      </c>
      <c r="G161" s="9">
        <f t="shared" si="8"/>
        <v>861.48700847999999</v>
      </c>
      <c r="H161" s="10">
        <v>13.324500000000002</v>
      </c>
      <c r="I161" s="10">
        <f t="shared" si="9"/>
        <v>857.83663980000006</v>
      </c>
      <c r="J161" s="11">
        <v>13.267800000000001</v>
      </c>
      <c r="K161" s="11">
        <f t="shared" si="10"/>
        <v>854.18627112000001</v>
      </c>
    </row>
    <row r="162" spans="1:11" x14ac:dyDescent="0.25">
      <c r="A162" s="2" t="s">
        <v>93</v>
      </c>
      <c r="B162" s="7" t="s">
        <v>123</v>
      </c>
      <c r="C162" s="7" t="s">
        <v>178</v>
      </c>
      <c r="D162" s="8" t="s">
        <v>5542</v>
      </c>
      <c r="E162" s="6">
        <f t="shared" si="11"/>
        <v>64.380399999999995</v>
      </c>
      <c r="F162" s="9">
        <v>8.9207999999999998</v>
      </c>
      <c r="G162" s="9">
        <f t="shared" si="8"/>
        <v>574.32467231999999</v>
      </c>
      <c r="H162" s="10">
        <v>8.8830000000000009</v>
      </c>
      <c r="I162" s="10">
        <f t="shared" si="9"/>
        <v>571.8910932</v>
      </c>
      <c r="J162" s="11">
        <v>8.8452000000000002</v>
      </c>
      <c r="K162" s="11">
        <f t="shared" si="10"/>
        <v>569.45751408000001</v>
      </c>
    </row>
    <row r="163" spans="1:11" x14ac:dyDescent="0.25">
      <c r="A163" s="2" t="s">
        <v>93</v>
      </c>
      <c r="B163" s="7" t="s">
        <v>123</v>
      </c>
      <c r="C163" s="7" t="s">
        <v>179</v>
      </c>
      <c r="D163" s="8" t="s">
        <v>5543</v>
      </c>
      <c r="E163" s="6">
        <f t="shared" si="11"/>
        <v>64.380399999999995</v>
      </c>
      <c r="F163" s="9">
        <v>13.381200000000002</v>
      </c>
      <c r="G163" s="9">
        <f t="shared" si="8"/>
        <v>861.48700847999999</v>
      </c>
      <c r="H163" s="10">
        <v>13.324500000000002</v>
      </c>
      <c r="I163" s="10">
        <f t="shared" si="9"/>
        <v>857.83663980000006</v>
      </c>
      <c r="J163" s="11">
        <v>13.267800000000001</v>
      </c>
      <c r="K163" s="11">
        <f t="shared" si="10"/>
        <v>854.18627112000001</v>
      </c>
    </row>
    <row r="164" spans="1:11" x14ac:dyDescent="0.25">
      <c r="A164" s="2" t="s">
        <v>93</v>
      </c>
      <c r="B164" s="7" t="s">
        <v>123</v>
      </c>
      <c r="C164" s="7" t="s">
        <v>180</v>
      </c>
      <c r="D164" s="8" t="s">
        <v>5544</v>
      </c>
      <c r="E164" s="6">
        <f t="shared" si="11"/>
        <v>64.380399999999995</v>
      </c>
      <c r="F164" s="9">
        <v>11.151</v>
      </c>
      <c r="G164" s="9">
        <f t="shared" si="8"/>
        <v>717.90584039999987</v>
      </c>
      <c r="H164" s="10">
        <v>11.103750000000002</v>
      </c>
      <c r="I164" s="10">
        <f t="shared" si="9"/>
        <v>714.86386650000009</v>
      </c>
      <c r="J164" s="11">
        <v>11.0565</v>
      </c>
      <c r="K164" s="11">
        <f t="shared" si="10"/>
        <v>711.82189259999996</v>
      </c>
    </row>
    <row r="165" spans="1:11" x14ac:dyDescent="0.25">
      <c r="A165" s="2" t="s">
        <v>93</v>
      </c>
      <c r="B165" s="7" t="s">
        <v>123</v>
      </c>
      <c r="C165" s="7" t="s">
        <v>181</v>
      </c>
      <c r="D165" s="8" t="s">
        <v>5545</v>
      </c>
      <c r="E165" s="6">
        <f t="shared" si="11"/>
        <v>64.380399999999995</v>
      </c>
      <c r="F165" s="9">
        <v>20.629349999999995</v>
      </c>
      <c r="G165" s="9">
        <f t="shared" si="8"/>
        <v>1328.1258047399995</v>
      </c>
      <c r="H165" s="10">
        <v>20.5419375</v>
      </c>
      <c r="I165" s="10">
        <f t="shared" si="9"/>
        <v>1322.498153025</v>
      </c>
      <c r="J165" s="11">
        <v>20.454524999999997</v>
      </c>
      <c r="K165" s="11">
        <f t="shared" si="10"/>
        <v>1316.8705013099998</v>
      </c>
    </row>
    <row r="166" spans="1:11" x14ac:dyDescent="0.25">
      <c r="A166" s="2" t="s">
        <v>93</v>
      </c>
      <c r="B166" s="7" t="s">
        <v>123</v>
      </c>
      <c r="C166" s="7" t="s">
        <v>182</v>
      </c>
      <c r="D166" s="8" t="s">
        <v>5546</v>
      </c>
      <c r="E166" s="6">
        <f t="shared" si="11"/>
        <v>64.380399999999995</v>
      </c>
      <c r="F166" s="9">
        <v>14.4963</v>
      </c>
      <c r="G166" s="9">
        <f t="shared" si="8"/>
        <v>933.27759251999987</v>
      </c>
      <c r="H166" s="10">
        <v>14.434875</v>
      </c>
      <c r="I166" s="10">
        <f t="shared" si="9"/>
        <v>929.32302644999993</v>
      </c>
      <c r="J166" s="11">
        <v>14.37345</v>
      </c>
      <c r="K166" s="11">
        <f t="shared" si="10"/>
        <v>925.36846037999987</v>
      </c>
    </row>
    <row r="167" spans="1:11" x14ac:dyDescent="0.25">
      <c r="A167" s="2" t="s">
        <v>93</v>
      </c>
      <c r="B167" s="7" t="s">
        <v>123</v>
      </c>
      <c r="C167" s="7" t="s">
        <v>183</v>
      </c>
      <c r="D167" s="8" t="s">
        <v>5547</v>
      </c>
      <c r="E167" s="6">
        <f t="shared" si="11"/>
        <v>64.380399999999995</v>
      </c>
      <c r="F167" s="9">
        <v>8.9207999999999998</v>
      </c>
      <c r="G167" s="9">
        <f t="shared" si="8"/>
        <v>574.32467231999999</v>
      </c>
      <c r="H167" s="10">
        <v>8.8830000000000009</v>
      </c>
      <c r="I167" s="10">
        <f t="shared" si="9"/>
        <v>571.8910932</v>
      </c>
      <c r="J167" s="11">
        <v>8.8452000000000002</v>
      </c>
      <c r="K167" s="11">
        <f t="shared" si="10"/>
        <v>569.45751408000001</v>
      </c>
    </row>
    <row r="168" spans="1:11" x14ac:dyDescent="0.25">
      <c r="A168" s="2" t="s">
        <v>93</v>
      </c>
      <c r="B168" s="7" t="s">
        <v>123</v>
      </c>
      <c r="C168" s="7" t="s">
        <v>184</v>
      </c>
      <c r="D168" s="8" t="s">
        <v>5548</v>
      </c>
      <c r="E168" s="6">
        <f t="shared" si="11"/>
        <v>64.380399999999995</v>
      </c>
      <c r="F168" s="9">
        <v>13.381200000000002</v>
      </c>
      <c r="G168" s="9">
        <f t="shared" si="8"/>
        <v>861.48700847999999</v>
      </c>
      <c r="H168" s="10">
        <v>13.324500000000002</v>
      </c>
      <c r="I168" s="10">
        <f t="shared" si="9"/>
        <v>857.83663980000006</v>
      </c>
      <c r="J168" s="11">
        <v>13.267800000000001</v>
      </c>
      <c r="K168" s="11">
        <f t="shared" si="10"/>
        <v>854.18627112000001</v>
      </c>
    </row>
    <row r="169" spans="1:11" x14ac:dyDescent="0.25">
      <c r="A169" s="2" t="s">
        <v>93</v>
      </c>
      <c r="B169" s="7" t="s">
        <v>123</v>
      </c>
      <c r="C169" s="7" t="s">
        <v>185</v>
      </c>
      <c r="D169" s="8" t="s">
        <v>5549</v>
      </c>
      <c r="E169" s="6">
        <f t="shared" si="11"/>
        <v>64.380399999999995</v>
      </c>
      <c r="F169" s="9">
        <v>16.726500000000001</v>
      </c>
      <c r="G169" s="9">
        <f t="shared" si="8"/>
        <v>1076.8587606000001</v>
      </c>
      <c r="H169" s="10">
        <v>16.655625000000001</v>
      </c>
      <c r="I169" s="10">
        <f t="shared" si="9"/>
        <v>1072.29579975</v>
      </c>
      <c r="J169" s="11">
        <v>16.58475</v>
      </c>
      <c r="K169" s="11">
        <f t="shared" si="10"/>
        <v>1067.7328388999999</v>
      </c>
    </row>
    <row r="170" spans="1:11" x14ac:dyDescent="0.25">
      <c r="A170" s="2" t="s">
        <v>93</v>
      </c>
      <c r="B170" s="7" t="s">
        <v>123</v>
      </c>
      <c r="C170" s="7" t="s">
        <v>186</v>
      </c>
      <c r="D170" s="8" t="s">
        <v>5550</v>
      </c>
      <c r="E170" s="6">
        <f t="shared" si="11"/>
        <v>64.380399999999995</v>
      </c>
      <c r="F170" s="9">
        <v>16.168949999999999</v>
      </c>
      <c r="G170" s="9">
        <f t="shared" si="8"/>
        <v>1040.9634685799999</v>
      </c>
      <c r="H170" s="10">
        <v>16.100437500000002</v>
      </c>
      <c r="I170" s="10">
        <f t="shared" si="9"/>
        <v>1036.552606425</v>
      </c>
      <c r="J170" s="11">
        <v>16.031925000000001</v>
      </c>
      <c r="K170" s="11">
        <f t="shared" si="10"/>
        <v>1032.1417442699999</v>
      </c>
    </row>
    <row r="171" spans="1:11" x14ac:dyDescent="0.25">
      <c r="A171" s="2" t="s">
        <v>93</v>
      </c>
      <c r="B171" s="7" t="s">
        <v>123</v>
      </c>
      <c r="C171" s="7" t="s">
        <v>187</v>
      </c>
      <c r="D171" s="8" t="s">
        <v>5551</v>
      </c>
      <c r="E171" s="6">
        <f t="shared" si="11"/>
        <v>64.380399999999995</v>
      </c>
      <c r="F171" s="9">
        <v>13.381200000000002</v>
      </c>
      <c r="G171" s="9">
        <f t="shared" si="8"/>
        <v>861.48700847999999</v>
      </c>
      <c r="H171" s="10">
        <v>13.324500000000002</v>
      </c>
      <c r="I171" s="10">
        <f t="shared" si="9"/>
        <v>857.83663980000006</v>
      </c>
      <c r="J171" s="11">
        <v>13.267800000000001</v>
      </c>
      <c r="K171" s="11">
        <f t="shared" si="10"/>
        <v>854.18627112000001</v>
      </c>
    </row>
    <row r="172" spans="1:11" x14ac:dyDescent="0.25">
      <c r="A172" s="2" t="s">
        <v>93</v>
      </c>
      <c r="B172" s="7" t="s">
        <v>123</v>
      </c>
      <c r="C172" s="7" t="s">
        <v>188</v>
      </c>
      <c r="D172" s="8" t="s">
        <v>5552</v>
      </c>
      <c r="E172" s="6">
        <f t="shared" si="11"/>
        <v>64.380399999999995</v>
      </c>
      <c r="F172" s="9">
        <v>27.877499999999998</v>
      </c>
      <c r="G172" s="9">
        <f t="shared" si="8"/>
        <v>1794.7646009999996</v>
      </c>
      <c r="H172" s="10">
        <v>27.759375000000002</v>
      </c>
      <c r="I172" s="10">
        <f t="shared" si="9"/>
        <v>1787.1596662499999</v>
      </c>
      <c r="J172" s="11">
        <v>27.641249999999999</v>
      </c>
      <c r="K172" s="11">
        <f t="shared" si="10"/>
        <v>1779.5547314999999</v>
      </c>
    </row>
    <row r="173" spans="1:11" x14ac:dyDescent="0.25">
      <c r="A173" s="2" t="s">
        <v>93</v>
      </c>
      <c r="B173" s="7" t="s">
        <v>123</v>
      </c>
      <c r="C173" s="7" t="s">
        <v>189</v>
      </c>
      <c r="D173" s="8" t="s">
        <v>5553</v>
      </c>
      <c r="E173" s="6">
        <f t="shared" si="11"/>
        <v>64.380399999999995</v>
      </c>
      <c r="F173" s="9">
        <v>11.151</v>
      </c>
      <c r="G173" s="9">
        <f t="shared" si="8"/>
        <v>717.90584039999987</v>
      </c>
      <c r="H173" s="10">
        <v>11.103750000000002</v>
      </c>
      <c r="I173" s="10">
        <f t="shared" si="9"/>
        <v>714.86386650000009</v>
      </c>
      <c r="J173" s="11">
        <v>11.0565</v>
      </c>
      <c r="K173" s="11">
        <f t="shared" si="10"/>
        <v>711.82189259999996</v>
      </c>
    </row>
    <row r="174" spans="1:11" x14ac:dyDescent="0.25">
      <c r="A174" s="2" t="s">
        <v>93</v>
      </c>
      <c r="B174" s="7" t="s">
        <v>123</v>
      </c>
      <c r="C174" s="7" t="s">
        <v>190</v>
      </c>
      <c r="D174" s="8" t="s">
        <v>5554</v>
      </c>
      <c r="E174" s="6">
        <f t="shared" si="11"/>
        <v>64.380399999999995</v>
      </c>
      <c r="F174" s="9">
        <v>15.053849999999999</v>
      </c>
      <c r="G174" s="9">
        <f t="shared" si="8"/>
        <v>969.17288453999981</v>
      </c>
      <c r="H174" s="10">
        <v>14.990062500000001</v>
      </c>
      <c r="I174" s="10">
        <f t="shared" si="9"/>
        <v>965.06621977499992</v>
      </c>
      <c r="J174" s="11">
        <v>14.926274999999999</v>
      </c>
      <c r="K174" s="11">
        <f t="shared" si="10"/>
        <v>960.9595550099998</v>
      </c>
    </row>
    <row r="175" spans="1:11" x14ac:dyDescent="0.25">
      <c r="A175" s="2" t="s">
        <v>93</v>
      </c>
      <c r="B175" s="7" t="s">
        <v>123</v>
      </c>
      <c r="C175" s="7" t="s">
        <v>191</v>
      </c>
      <c r="D175" s="8" t="s">
        <v>5555</v>
      </c>
      <c r="E175" s="6">
        <f t="shared" si="11"/>
        <v>64.380399999999995</v>
      </c>
      <c r="F175" s="9">
        <v>64.118250000000003</v>
      </c>
      <c r="G175" s="9">
        <f t="shared" si="8"/>
        <v>4127.9585822999998</v>
      </c>
      <c r="H175" s="10">
        <v>63.846562500000012</v>
      </c>
      <c r="I175" s="10">
        <f t="shared" si="9"/>
        <v>4110.4672323750001</v>
      </c>
      <c r="J175" s="11">
        <v>63.574875000000006</v>
      </c>
      <c r="K175" s="11">
        <f t="shared" si="10"/>
        <v>4092.97588245</v>
      </c>
    </row>
    <row r="176" spans="1:11" x14ac:dyDescent="0.25">
      <c r="A176" s="2" t="s">
        <v>93</v>
      </c>
      <c r="B176" s="7" t="s">
        <v>123</v>
      </c>
      <c r="C176" s="7" t="s">
        <v>192</v>
      </c>
      <c r="D176" s="8" t="s">
        <v>5556</v>
      </c>
      <c r="E176" s="6">
        <f t="shared" si="11"/>
        <v>64.380399999999995</v>
      </c>
      <c r="F176" s="9">
        <v>30.107699999999998</v>
      </c>
      <c r="G176" s="9">
        <f t="shared" si="8"/>
        <v>1938.3457690799996</v>
      </c>
      <c r="H176" s="10">
        <v>29.980125000000001</v>
      </c>
      <c r="I176" s="10">
        <f t="shared" si="9"/>
        <v>1930.1324395499998</v>
      </c>
      <c r="J176" s="11">
        <v>29.852549999999997</v>
      </c>
      <c r="K176" s="11">
        <f t="shared" si="10"/>
        <v>1921.9191100199996</v>
      </c>
    </row>
    <row r="177" spans="1:11" x14ac:dyDescent="0.25">
      <c r="A177" s="2" t="s">
        <v>115</v>
      </c>
      <c r="B177" s="7" t="s">
        <v>123</v>
      </c>
      <c r="C177" s="7" t="s">
        <v>193</v>
      </c>
      <c r="D177" s="8" t="s">
        <v>5557</v>
      </c>
      <c r="E177" s="6">
        <f t="shared" si="11"/>
        <v>64.380399999999995</v>
      </c>
      <c r="F177" s="9">
        <v>31.222799999999999</v>
      </c>
      <c r="G177" s="9">
        <f t="shared" si="8"/>
        <v>2010.1363531199997</v>
      </c>
      <c r="H177" s="10">
        <v>31.090500000000002</v>
      </c>
      <c r="I177" s="10">
        <f t="shared" si="9"/>
        <v>2001.6188262000001</v>
      </c>
      <c r="J177" s="11">
        <v>30.958199999999998</v>
      </c>
      <c r="K177" s="11">
        <f t="shared" si="10"/>
        <v>1993.1012992799997</v>
      </c>
    </row>
    <row r="178" spans="1:11" x14ac:dyDescent="0.25">
      <c r="A178" s="2" t="s">
        <v>115</v>
      </c>
      <c r="B178" s="7" t="s">
        <v>123</v>
      </c>
      <c r="C178" s="7" t="s">
        <v>194</v>
      </c>
      <c r="D178" s="8" t="s">
        <v>5558</v>
      </c>
      <c r="E178" s="6">
        <f t="shared" si="11"/>
        <v>64.380399999999995</v>
      </c>
      <c r="F178" s="9">
        <v>22.302</v>
      </c>
      <c r="G178" s="9">
        <f t="shared" si="8"/>
        <v>1435.8116807999997</v>
      </c>
      <c r="H178" s="10">
        <v>22.207500000000003</v>
      </c>
      <c r="I178" s="10">
        <f t="shared" si="9"/>
        <v>1429.7277330000002</v>
      </c>
      <c r="J178" s="11">
        <v>22.113</v>
      </c>
      <c r="K178" s="11">
        <f t="shared" si="10"/>
        <v>1423.6437851999999</v>
      </c>
    </row>
    <row r="179" spans="1:11" x14ac:dyDescent="0.25">
      <c r="A179" s="2" t="s">
        <v>115</v>
      </c>
      <c r="B179" s="7" t="s">
        <v>123</v>
      </c>
      <c r="C179" s="7" t="s">
        <v>195</v>
      </c>
      <c r="D179" s="8" t="s">
        <v>5559</v>
      </c>
      <c r="E179" s="6">
        <f t="shared" si="11"/>
        <v>64.380399999999995</v>
      </c>
      <c r="F179" s="9">
        <v>21.186900000000001</v>
      </c>
      <c r="G179" s="9">
        <f t="shared" si="8"/>
        <v>1364.0210967599999</v>
      </c>
      <c r="H179" s="10">
        <v>21.097125000000002</v>
      </c>
      <c r="I179" s="10">
        <f t="shared" si="9"/>
        <v>1358.24134635</v>
      </c>
      <c r="J179" s="11">
        <v>21.007350000000002</v>
      </c>
      <c r="K179" s="11">
        <f t="shared" si="10"/>
        <v>1352.4615959400001</v>
      </c>
    </row>
    <row r="180" spans="1:11" x14ac:dyDescent="0.25">
      <c r="A180" s="2" t="s">
        <v>115</v>
      </c>
      <c r="B180" s="7" t="s">
        <v>123</v>
      </c>
      <c r="C180" s="7" t="s">
        <v>196</v>
      </c>
      <c r="D180" s="8" t="s">
        <v>5560</v>
      </c>
      <c r="E180" s="6">
        <f t="shared" si="11"/>
        <v>64.380399999999995</v>
      </c>
      <c r="F180" s="9">
        <v>13.381200000000002</v>
      </c>
      <c r="G180" s="9">
        <f t="shared" si="8"/>
        <v>861.48700847999999</v>
      </c>
      <c r="H180" s="10">
        <v>13.324500000000002</v>
      </c>
      <c r="I180" s="10">
        <f t="shared" si="9"/>
        <v>857.83663980000006</v>
      </c>
      <c r="J180" s="11">
        <v>13.267800000000001</v>
      </c>
      <c r="K180" s="11">
        <f t="shared" si="10"/>
        <v>854.18627112000001</v>
      </c>
    </row>
    <row r="181" spans="1:11" x14ac:dyDescent="0.25">
      <c r="A181" s="2" t="s">
        <v>115</v>
      </c>
      <c r="B181" s="7" t="s">
        <v>123</v>
      </c>
      <c r="C181" s="7" t="s">
        <v>197</v>
      </c>
      <c r="D181" s="8" t="s">
        <v>5561</v>
      </c>
      <c r="E181" s="6">
        <f t="shared" si="11"/>
        <v>64.380399999999995</v>
      </c>
      <c r="F181" s="9">
        <v>14.4963</v>
      </c>
      <c r="G181" s="9">
        <f t="shared" si="8"/>
        <v>933.27759251999987</v>
      </c>
      <c r="H181" s="10">
        <v>14.434875</v>
      </c>
      <c r="I181" s="10">
        <f t="shared" si="9"/>
        <v>929.32302644999993</v>
      </c>
      <c r="J181" s="11">
        <v>14.37345</v>
      </c>
      <c r="K181" s="11">
        <f t="shared" si="10"/>
        <v>925.36846037999987</v>
      </c>
    </row>
    <row r="182" spans="1:11" x14ac:dyDescent="0.25">
      <c r="A182" s="2" t="s">
        <v>115</v>
      </c>
      <c r="B182" s="7" t="s">
        <v>123</v>
      </c>
      <c r="C182" s="7" t="s">
        <v>198</v>
      </c>
      <c r="D182" s="8" t="s">
        <v>5562</v>
      </c>
      <c r="E182" s="6">
        <f t="shared" si="11"/>
        <v>64.380399999999995</v>
      </c>
      <c r="F182" s="9">
        <v>22.302</v>
      </c>
      <c r="G182" s="9">
        <f t="shared" si="8"/>
        <v>1435.8116807999997</v>
      </c>
      <c r="H182" s="10">
        <v>22.207500000000003</v>
      </c>
      <c r="I182" s="10">
        <f t="shared" si="9"/>
        <v>1429.7277330000002</v>
      </c>
      <c r="J182" s="11">
        <v>22.113</v>
      </c>
      <c r="K182" s="11">
        <f t="shared" si="10"/>
        <v>1423.6437851999999</v>
      </c>
    </row>
    <row r="183" spans="1:11" x14ac:dyDescent="0.25">
      <c r="A183" s="2" t="s">
        <v>115</v>
      </c>
      <c r="B183" s="7" t="s">
        <v>123</v>
      </c>
      <c r="C183" s="7" t="s">
        <v>199</v>
      </c>
      <c r="D183" s="8" t="s">
        <v>5563</v>
      </c>
      <c r="E183" s="6">
        <f t="shared" si="11"/>
        <v>64.380399999999995</v>
      </c>
      <c r="F183" s="9">
        <v>27.877499999999998</v>
      </c>
      <c r="G183" s="9">
        <f t="shared" si="8"/>
        <v>1794.7646009999996</v>
      </c>
      <c r="H183" s="10">
        <v>27.759375000000002</v>
      </c>
      <c r="I183" s="10">
        <f t="shared" si="9"/>
        <v>1787.1596662499999</v>
      </c>
      <c r="J183" s="11">
        <v>27.641249999999999</v>
      </c>
      <c r="K183" s="11">
        <f t="shared" si="10"/>
        <v>1779.5547314999999</v>
      </c>
    </row>
    <row r="184" spans="1:11" x14ac:dyDescent="0.25">
      <c r="A184" s="2" t="s">
        <v>115</v>
      </c>
      <c r="B184" s="7" t="s">
        <v>123</v>
      </c>
      <c r="C184" s="7" t="s">
        <v>200</v>
      </c>
      <c r="D184" s="8" t="s">
        <v>5564</v>
      </c>
      <c r="E184" s="6">
        <f t="shared" si="11"/>
        <v>64.380399999999995</v>
      </c>
      <c r="F184" s="9">
        <v>54.639900000000004</v>
      </c>
      <c r="G184" s="9">
        <f t="shared" si="8"/>
        <v>3517.7386179599998</v>
      </c>
      <c r="H184" s="10">
        <v>54.408375000000007</v>
      </c>
      <c r="I184" s="10">
        <f t="shared" si="9"/>
        <v>3502.8329458500002</v>
      </c>
      <c r="J184" s="11">
        <v>54.176850000000002</v>
      </c>
      <c r="K184" s="11">
        <f t="shared" si="10"/>
        <v>3487.9272737399997</v>
      </c>
    </row>
    <row r="185" spans="1:11" x14ac:dyDescent="0.25">
      <c r="A185" s="2" t="s">
        <v>6</v>
      </c>
      <c r="B185" s="7" t="s">
        <v>201</v>
      </c>
      <c r="C185" s="7" t="s">
        <v>202</v>
      </c>
      <c r="D185" s="8" t="s">
        <v>5565</v>
      </c>
      <c r="E185" s="6">
        <f t="shared" si="11"/>
        <v>64.380399999999995</v>
      </c>
      <c r="F185" s="9">
        <v>11.151</v>
      </c>
      <c r="G185" s="9">
        <f t="shared" si="8"/>
        <v>717.90584039999987</v>
      </c>
      <c r="H185" s="10">
        <v>11.103750000000002</v>
      </c>
      <c r="I185" s="10">
        <f t="shared" si="9"/>
        <v>714.86386650000009</v>
      </c>
      <c r="J185" s="11">
        <v>11.0565</v>
      </c>
      <c r="K185" s="11">
        <f t="shared" si="10"/>
        <v>711.82189259999996</v>
      </c>
    </row>
    <row r="186" spans="1:11" x14ac:dyDescent="0.25">
      <c r="A186" s="2" t="s">
        <v>203</v>
      </c>
      <c r="B186" s="7" t="s">
        <v>201</v>
      </c>
      <c r="C186" s="7" t="s">
        <v>204</v>
      </c>
      <c r="D186" s="8" t="s">
        <v>5566</v>
      </c>
      <c r="E186" s="6">
        <f t="shared" si="11"/>
        <v>64.380399999999995</v>
      </c>
      <c r="F186" s="9">
        <v>5.8852499999999992</v>
      </c>
      <c r="G186" s="9">
        <f t="shared" si="8"/>
        <v>378.8947490999999</v>
      </c>
      <c r="H186" s="10">
        <v>5.8603125</v>
      </c>
      <c r="I186" s="10">
        <f t="shared" si="9"/>
        <v>377.28926287499996</v>
      </c>
      <c r="J186" s="11">
        <v>5.8353749999999991</v>
      </c>
      <c r="K186" s="11">
        <f t="shared" si="10"/>
        <v>375.68377664999991</v>
      </c>
    </row>
    <row r="187" spans="1:11" x14ac:dyDescent="0.25">
      <c r="A187" s="2" t="s">
        <v>205</v>
      </c>
      <c r="B187" s="7" t="s">
        <v>206</v>
      </c>
      <c r="C187" s="7" t="s">
        <v>207</v>
      </c>
      <c r="D187" s="8" t="s">
        <v>5567</v>
      </c>
      <c r="E187" s="6">
        <f t="shared" si="11"/>
        <v>64.380399999999995</v>
      </c>
      <c r="F187" s="9">
        <v>4.7081999999999997</v>
      </c>
      <c r="G187" s="9">
        <f t="shared" si="8"/>
        <v>303.11579927999998</v>
      </c>
      <c r="H187" s="10">
        <v>4.68825</v>
      </c>
      <c r="I187" s="10">
        <f t="shared" si="9"/>
        <v>301.83141029999996</v>
      </c>
      <c r="J187" s="11">
        <v>4.6682999999999995</v>
      </c>
      <c r="K187" s="11">
        <f t="shared" si="10"/>
        <v>300.54702131999994</v>
      </c>
    </row>
    <row r="188" spans="1:11" x14ac:dyDescent="0.25">
      <c r="A188" s="2" t="s">
        <v>6</v>
      </c>
      <c r="B188" s="7" t="s">
        <v>208</v>
      </c>
      <c r="C188" s="7" t="s">
        <v>209</v>
      </c>
      <c r="D188" s="8" t="s">
        <v>5568</v>
      </c>
      <c r="E188" s="6">
        <f t="shared" si="11"/>
        <v>64.380399999999995</v>
      </c>
      <c r="F188" s="9">
        <v>3.5930999999999997</v>
      </c>
      <c r="G188" s="9">
        <f t="shared" si="8"/>
        <v>231.32521523999998</v>
      </c>
      <c r="H188" s="10">
        <v>3.5778750000000001</v>
      </c>
      <c r="I188" s="10">
        <f t="shared" si="9"/>
        <v>230.34502365</v>
      </c>
      <c r="J188" s="11">
        <v>3.5626499999999997</v>
      </c>
      <c r="K188" s="11">
        <f t="shared" si="10"/>
        <v>229.36483205999997</v>
      </c>
    </row>
    <row r="189" spans="1:11" x14ac:dyDescent="0.25">
      <c r="A189" s="2" t="s">
        <v>6</v>
      </c>
      <c r="B189" s="7" t="s">
        <v>208</v>
      </c>
      <c r="C189" s="7" t="s">
        <v>210</v>
      </c>
      <c r="D189" s="8" t="s">
        <v>5569</v>
      </c>
      <c r="E189" s="6">
        <f t="shared" si="11"/>
        <v>64.380399999999995</v>
      </c>
      <c r="F189" s="9">
        <v>35.683199999999999</v>
      </c>
      <c r="G189" s="9">
        <f t="shared" si="8"/>
        <v>2297.29868928</v>
      </c>
      <c r="H189" s="10">
        <v>35.532000000000004</v>
      </c>
      <c r="I189" s="10">
        <f t="shared" si="9"/>
        <v>2287.5643728</v>
      </c>
      <c r="J189" s="11">
        <v>35.380800000000001</v>
      </c>
      <c r="K189" s="11">
        <f t="shared" si="10"/>
        <v>2277.83005632</v>
      </c>
    </row>
    <row r="190" spans="1:11" x14ac:dyDescent="0.25">
      <c r="A190" s="2" t="s">
        <v>6</v>
      </c>
      <c r="B190" s="7" t="s">
        <v>208</v>
      </c>
      <c r="C190" s="7" t="s">
        <v>211</v>
      </c>
      <c r="D190" s="8" t="s">
        <v>5570</v>
      </c>
      <c r="E190" s="6">
        <f t="shared" si="11"/>
        <v>64.380399999999995</v>
      </c>
      <c r="F190" s="9">
        <v>4.0267499999999998</v>
      </c>
      <c r="G190" s="9">
        <f t="shared" si="8"/>
        <v>259.24377569999996</v>
      </c>
      <c r="H190" s="10">
        <v>4.0096875000000001</v>
      </c>
      <c r="I190" s="10">
        <f t="shared" si="9"/>
        <v>258.14528512499999</v>
      </c>
      <c r="J190" s="11">
        <v>3.9926249999999999</v>
      </c>
      <c r="K190" s="11">
        <f t="shared" si="10"/>
        <v>257.04679454999996</v>
      </c>
    </row>
    <row r="191" spans="1:11" x14ac:dyDescent="0.25">
      <c r="A191" s="2" t="s">
        <v>6</v>
      </c>
      <c r="B191" s="7" t="s">
        <v>208</v>
      </c>
      <c r="C191" s="7" t="s">
        <v>212</v>
      </c>
      <c r="D191" s="8" t="s">
        <v>5571</v>
      </c>
      <c r="E191" s="6">
        <f t="shared" si="11"/>
        <v>64.380399999999995</v>
      </c>
      <c r="F191" s="9">
        <v>20.0718</v>
      </c>
      <c r="G191" s="9">
        <f t="shared" si="8"/>
        <v>1292.23051272</v>
      </c>
      <c r="H191" s="10">
        <v>19.986750000000004</v>
      </c>
      <c r="I191" s="10">
        <f t="shared" si="9"/>
        <v>1286.7549597000002</v>
      </c>
      <c r="J191" s="11">
        <v>19.901700000000002</v>
      </c>
      <c r="K191" s="11">
        <f t="shared" si="10"/>
        <v>1281.27940668</v>
      </c>
    </row>
    <row r="192" spans="1:11" x14ac:dyDescent="0.25">
      <c r="A192" s="2" t="s">
        <v>6</v>
      </c>
      <c r="B192" s="7" t="s">
        <v>208</v>
      </c>
      <c r="C192" s="7" t="s">
        <v>213</v>
      </c>
      <c r="D192" s="8" t="s">
        <v>5572</v>
      </c>
      <c r="E192" s="6">
        <f t="shared" si="11"/>
        <v>64.380399999999995</v>
      </c>
      <c r="F192" s="9">
        <v>4.0267499999999998</v>
      </c>
      <c r="G192" s="9">
        <f t="shared" si="8"/>
        <v>259.24377569999996</v>
      </c>
      <c r="H192" s="10">
        <v>4.0096875000000001</v>
      </c>
      <c r="I192" s="10">
        <f t="shared" si="9"/>
        <v>258.14528512499999</v>
      </c>
      <c r="J192" s="11">
        <v>3.9926249999999999</v>
      </c>
      <c r="K192" s="11">
        <f t="shared" si="10"/>
        <v>257.04679454999996</v>
      </c>
    </row>
    <row r="193" spans="1:11" x14ac:dyDescent="0.25">
      <c r="A193" s="2" t="s">
        <v>6</v>
      </c>
      <c r="B193" s="7" t="s">
        <v>208</v>
      </c>
      <c r="C193" s="7" t="s">
        <v>214</v>
      </c>
      <c r="D193" s="8" t="s">
        <v>5573</v>
      </c>
      <c r="E193" s="6">
        <f t="shared" si="11"/>
        <v>64.380399999999995</v>
      </c>
      <c r="F193" s="9">
        <v>40.143599999999999</v>
      </c>
      <c r="G193" s="9">
        <f t="shared" si="8"/>
        <v>2584.46102544</v>
      </c>
      <c r="H193" s="10">
        <v>39.973500000000008</v>
      </c>
      <c r="I193" s="10">
        <f t="shared" si="9"/>
        <v>2573.5099194000004</v>
      </c>
      <c r="J193" s="11">
        <v>39.803400000000003</v>
      </c>
      <c r="K193" s="11">
        <f t="shared" si="10"/>
        <v>2562.5588133599999</v>
      </c>
    </row>
    <row r="194" spans="1:11" x14ac:dyDescent="0.25">
      <c r="A194" s="2" t="s">
        <v>6</v>
      </c>
      <c r="B194" s="7" t="s">
        <v>208</v>
      </c>
      <c r="C194" s="7" t="s">
        <v>215</v>
      </c>
      <c r="D194" s="8" t="s">
        <v>5574</v>
      </c>
      <c r="E194" s="6">
        <f t="shared" si="11"/>
        <v>64.380399999999995</v>
      </c>
      <c r="F194" s="9">
        <v>5.3276999999999992</v>
      </c>
      <c r="G194" s="9">
        <f t="shared" si="8"/>
        <v>342.9994570799999</v>
      </c>
      <c r="H194" s="10">
        <v>5.3051249999999994</v>
      </c>
      <c r="I194" s="10">
        <f t="shared" si="9"/>
        <v>341.54606954999991</v>
      </c>
      <c r="J194" s="11">
        <v>5.2825499999999996</v>
      </c>
      <c r="K194" s="11">
        <f t="shared" si="10"/>
        <v>340.09268201999993</v>
      </c>
    </row>
    <row r="195" spans="1:11" x14ac:dyDescent="0.25">
      <c r="A195" s="2" t="s">
        <v>26</v>
      </c>
      <c r="B195" s="7" t="s">
        <v>208</v>
      </c>
      <c r="C195" s="7" t="s">
        <v>216</v>
      </c>
      <c r="D195" s="8" t="s">
        <v>5575</v>
      </c>
      <c r="E195" s="6">
        <f t="shared" si="11"/>
        <v>64.380399999999995</v>
      </c>
      <c r="F195" s="9">
        <v>8.9207999999999998</v>
      </c>
      <c r="G195" s="9">
        <f t="shared" si="8"/>
        <v>574.32467231999999</v>
      </c>
      <c r="H195" s="10">
        <v>8.8830000000000009</v>
      </c>
      <c r="I195" s="10">
        <f t="shared" si="9"/>
        <v>571.8910932</v>
      </c>
      <c r="J195" s="11">
        <v>8.8452000000000002</v>
      </c>
      <c r="K195" s="11">
        <f t="shared" si="10"/>
        <v>569.45751408000001</v>
      </c>
    </row>
    <row r="196" spans="1:11" x14ac:dyDescent="0.25">
      <c r="A196" s="2" t="s">
        <v>26</v>
      </c>
      <c r="B196" s="7" t="s">
        <v>208</v>
      </c>
      <c r="C196" s="7" t="s">
        <v>217</v>
      </c>
      <c r="D196" s="8" t="s">
        <v>5576</v>
      </c>
      <c r="E196" s="6">
        <f t="shared" si="11"/>
        <v>64.380399999999995</v>
      </c>
      <c r="F196" s="9">
        <v>13.381200000000002</v>
      </c>
      <c r="G196" s="9">
        <f t="shared" si="8"/>
        <v>861.48700847999999</v>
      </c>
      <c r="H196" s="10">
        <v>13.324500000000002</v>
      </c>
      <c r="I196" s="10">
        <f t="shared" si="9"/>
        <v>857.83663980000006</v>
      </c>
      <c r="J196" s="11">
        <v>13.267800000000001</v>
      </c>
      <c r="K196" s="11">
        <f t="shared" si="10"/>
        <v>854.18627112000001</v>
      </c>
    </row>
    <row r="197" spans="1:11" x14ac:dyDescent="0.25">
      <c r="A197" s="2" t="s">
        <v>26</v>
      </c>
      <c r="B197" s="7" t="s">
        <v>208</v>
      </c>
      <c r="C197" s="7" t="s">
        <v>218</v>
      </c>
      <c r="D197" s="8" t="s">
        <v>5577</v>
      </c>
      <c r="E197" s="6">
        <f t="shared" si="11"/>
        <v>64.380399999999995</v>
      </c>
      <c r="F197" s="9">
        <v>1.6726500000000002</v>
      </c>
      <c r="G197" s="9">
        <f t="shared" si="8"/>
        <v>107.68587606</v>
      </c>
      <c r="H197" s="10">
        <v>1.6655625000000003</v>
      </c>
      <c r="I197" s="10">
        <f t="shared" si="9"/>
        <v>107.22957997500001</v>
      </c>
      <c r="J197" s="11">
        <v>1.6584750000000001</v>
      </c>
      <c r="K197" s="11">
        <f t="shared" si="10"/>
        <v>106.77328389</v>
      </c>
    </row>
    <row r="198" spans="1:11" x14ac:dyDescent="0.25">
      <c r="A198" s="2" t="s">
        <v>26</v>
      </c>
      <c r="B198" s="7" t="s">
        <v>208</v>
      </c>
      <c r="C198" s="7" t="s">
        <v>219</v>
      </c>
      <c r="D198" s="8" t="s">
        <v>5578</v>
      </c>
      <c r="E198" s="6">
        <f t="shared" si="11"/>
        <v>64.380399999999995</v>
      </c>
      <c r="F198" s="9">
        <v>14.4963</v>
      </c>
      <c r="G198" s="9">
        <f t="shared" si="8"/>
        <v>933.27759251999987</v>
      </c>
      <c r="H198" s="10">
        <v>14.434875</v>
      </c>
      <c r="I198" s="10">
        <f t="shared" si="9"/>
        <v>929.32302644999993</v>
      </c>
      <c r="J198" s="11">
        <v>14.37345</v>
      </c>
      <c r="K198" s="11">
        <f t="shared" si="10"/>
        <v>925.36846037999987</v>
      </c>
    </row>
    <row r="199" spans="1:11" x14ac:dyDescent="0.25">
      <c r="A199" s="2" t="s">
        <v>26</v>
      </c>
      <c r="B199" s="7" t="s">
        <v>208</v>
      </c>
      <c r="C199" s="7" t="s">
        <v>220</v>
      </c>
      <c r="D199" s="8" t="s">
        <v>5579</v>
      </c>
      <c r="E199" s="6">
        <f t="shared" si="11"/>
        <v>64.380399999999995</v>
      </c>
      <c r="F199" s="9">
        <v>1.6726500000000002</v>
      </c>
      <c r="G199" s="9">
        <f t="shared" ref="G199:G262" si="12">E199*F199</f>
        <v>107.68587606</v>
      </c>
      <c r="H199" s="10">
        <v>1.6655625000000003</v>
      </c>
      <c r="I199" s="10">
        <f t="shared" ref="I199:I262" si="13">E199*H199</f>
        <v>107.22957997500001</v>
      </c>
      <c r="J199" s="11">
        <v>1.6584750000000001</v>
      </c>
      <c r="K199" s="11">
        <f t="shared" ref="K199:K262" si="14">E199*J199</f>
        <v>106.77328389</v>
      </c>
    </row>
    <row r="200" spans="1:11" x14ac:dyDescent="0.25">
      <c r="A200" s="2" t="s">
        <v>26</v>
      </c>
      <c r="B200" s="7" t="s">
        <v>208</v>
      </c>
      <c r="C200" s="7" t="s">
        <v>221</v>
      </c>
      <c r="D200" s="8" t="s">
        <v>5580</v>
      </c>
      <c r="E200" s="6">
        <f t="shared" si="11"/>
        <v>64.380399999999995</v>
      </c>
      <c r="F200" s="9">
        <v>5.5754999999999999</v>
      </c>
      <c r="G200" s="9">
        <f t="shared" si="12"/>
        <v>358.95292019999994</v>
      </c>
      <c r="H200" s="10">
        <v>5.5518750000000008</v>
      </c>
      <c r="I200" s="10">
        <f t="shared" si="13"/>
        <v>357.43193325000004</v>
      </c>
      <c r="J200" s="11">
        <v>5.5282499999999999</v>
      </c>
      <c r="K200" s="11">
        <f t="shared" si="14"/>
        <v>355.91094629999998</v>
      </c>
    </row>
    <row r="201" spans="1:11" x14ac:dyDescent="0.25">
      <c r="A201" s="2" t="s">
        <v>26</v>
      </c>
      <c r="B201" s="7" t="s">
        <v>208</v>
      </c>
      <c r="C201" s="7" t="s">
        <v>222</v>
      </c>
      <c r="D201" s="8" t="s">
        <v>5581</v>
      </c>
      <c r="E201" s="6">
        <f t="shared" si="11"/>
        <v>64.380399999999995</v>
      </c>
      <c r="F201" s="9">
        <v>27.877499999999998</v>
      </c>
      <c r="G201" s="9">
        <f t="shared" si="12"/>
        <v>1794.7646009999996</v>
      </c>
      <c r="H201" s="10">
        <v>27.759375000000002</v>
      </c>
      <c r="I201" s="10">
        <f t="shared" si="13"/>
        <v>1787.1596662499999</v>
      </c>
      <c r="J201" s="11">
        <v>27.641249999999999</v>
      </c>
      <c r="K201" s="11">
        <f t="shared" si="14"/>
        <v>1779.5547314999999</v>
      </c>
    </row>
    <row r="202" spans="1:11" x14ac:dyDescent="0.25">
      <c r="A202" s="2" t="s">
        <v>26</v>
      </c>
      <c r="B202" s="7" t="s">
        <v>208</v>
      </c>
      <c r="C202" s="7" t="s">
        <v>223</v>
      </c>
      <c r="D202" s="8" t="s">
        <v>5582</v>
      </c>
      <c r="E202" s="6">
        <f t="shared" ref="E202:E265" si="15">E201</f>
        <v>64.380399999999995</v>
      </c>
      <c r="F202" s="9">
        <v>14.4963</v>
      </c>
      <c r="G202" s="9">
        <f t="shared" si="12"/>
        <v>933.27759251999987</v>
      </c>
      <c r="H202" s="10">
        <v>14.434875</v>
      </c>
      <c r="I202" s="10">
        <f t="shared" si="13"/>
        <v>929.32302644999993</v>
      </c>
      <c r="J202" s="11">
        <v>14.37345</v>
      </c>
      <c r="K202" s="11">
        <f t="shared" si="14"/>
        <v>925.36846037999987</v>
      </c>
    </row>
    <row r="203" spans="1:11" x14ac:dyDescent="0.25">
      <c r="A203" s="2" t="s">
        <v>26</v>
      </c>
      <c r="B203" s="7" t="s">
        <v>208</v>
      </c>
      <c r="C203" s="7" t="s">
        <v>224</v>
      </c>
      <c r="D203" s="8" t="s">
        <v>5583</v>
      </c>
      <c r="E203" s="6">
        <f t="shared" si="15"/>
        <v>64.380399999999995</v>
      </c>
      <c r="F203" s="9">
        <v>3.0974999999999997</v>
      </c>
      <c r="G203" s="9">
        <f t="shared" si="12"/>
        <v>199.41828899999996</v>
      </c>
      <c r="H203" s="10">
        <v>3.0843750000000001</v>
      </c>
      <c r="I203" s="10">
        <f t="shared" si="13"/>
        <v>198.57329625</v>
      </c>
      <c r="J203" s="11">
        <v>3.07125</v>
      </c>
      <c r="K203" s="11">
        <f t="shared" si="14"/>
        <v>197.72830349999998</v>
      </c>
    </row>
    <row r="204" spans="1:11" x14ac:dyDescent="0.25">
      <c r="A204" s="2" t="s">
        <v>26</v>
      </c>
      <c r="B204" s="7" t="s">
        <v>208</v>
      </c>
      <c r="C204" s="7" t="s">
        <v>225</v>
      </c>
      <c r="D204" s="8" t="s">
        <v>5584</v>
      </c>
      <c r="E204" s="6">
        <f t="shared" si="15"/>
        <v>64.380399999999995</v>
      </c>
      <c r="F204" s="9">
        <v>1.6726500000000002</v>
      </c>
      <c r="G204" s="9">
        <f t="shared" si="12"/>
        <v>107.68587606</v>
      </c>
      <c r="H204" s="10">
        <v>1.6655625000000003</v>
      </c>
      <c r="I204" s="10">
        <f t="shared" si="13"/>
        <v>107.22957997500001</v>
      </c>
      <c r="J204" s="11">
        <v>1.6584750000000001</v>
      </c>
      <c r="K204" s="11">
        <f t="shared" si="14"/>
        <v>106.77328389</v>
      </c>
    </row>
    <row r="205" spans="1:11" x14ac:dyDescent="0.25">
      <c r="A205" s="2" t="s">
        <v>26</v>
      </c>
      <c r="B205" s="7" t="s">
        <v>208</v>
      </c>
      <c r="C205" s="7" t="s">
        <v>226</v>
      </c>
      <c r="D205" s="8" t="s">
        <v>5585</v>
      </c>
      <c r="E205" s="6">
        <f t="shared" si="15"/>
        <v>64.380399999999995</v>
      </c>
      <c r="F205" s="9">
        <v>16.726500000000001</v>
      </c>
      <c r="G205" s="9">
        <f t="shared" si="12"/>
        <v>1076.8587606000001</v>
      </c>
      <c r="H205" s="10">
        <v>16.655625000000001</v>
      </c>
      <c r="I205" s="10">
        <f t="shared" si="13"/>
        <v>1072.29579975</v>
      </c>
      <c r="J205" s="11">
        <v>16.58475</v>
      </c>
      <c r="K205" s="11">
        <f t="shared" si="14"/>
        <v>1067.7328388999999</v>
      </c>
    </row>
    <row r="206" spans="1:11" x14ac:dyDescent="0.25">
      <c r="A206" s="2" t="s">
        <v>26</v>
      </c>
      <c r="B206" s="7" t="s">
        <v>208</v>
      </c>
      <c r="C206" s="7" t="s">
        <v>227</v>
      </c>
      <c r="D206" s="8" t="s">
        <v>5586</v>
      </c>
      <c r="E206" s="6">
        <f t="shared" si="15"/>
        <v>64.380399999999995</v>
      </c>
      <c r="F206" s="9">
        <v>11.151</v>
      </c>
      <c r="G206" s="9">
        <f t="shared" si="12"/>
        <v>717.90584039999987</v>
      </c>
      <c r="H206" s="10">
        <v>11.103750000000002</v>
      </c>
      <c r="I206" s="10">
        <f t="shared" si="13"/>
        <v>714.86386650000009</v>
      </c>
      <c r="J206" s="11">
        <v>11.0565</v>
      </c>
      <c r="K206" s="11">
        <f t="shared" si="14"/>
        <v>711.82189259999996</v>
      </c>
    </row>
    <row r="207" spans="1:11" x14ac:dyDescent="0.25">
      <c r="A207" s="2" t="s">
        <v>26</v>
      </c>
      <c r="B207" s="7" t="s">
        <v>208</v>
      </c>
      <c r="C207" s="7" t="s">
        <v>228</v>
      </c>
      <c r="D207" s="8" t="s">
        <v>5587</v>
      </c>
      <c r="E207" s="6">
        <f t="shared" si="15"/>
        <v>64.380399999999995</v>
      </c>
      <c r="F207" s="9">
        <v>31.222799999999999</v>
      </c>
      <c r="G207" s="9">
        <f t="shared" si="12"/>
        <v>2010.1363531199997</v>
      </c>
      <c r="H207" s="10">
        <v>31.090500000000002</v>
      </c>
      <c r="I207" s="10">
        <f t="shared" si="13"/>
        <v>2001.6188262000001</v>
      </c>
      <c r="J207" s="11">
        <v>30.958199999999998</v>
      </c>
      <c r="K207" s="11">
        <f t="shared" si="14"/>
        <v>1993.1012992799997</v>
      </c>
    </row>
    <row r="208" spans="1:11" x14ac:dyDescent="0.25">
      <c r="A208" s="2" t="s">
        <v>26</v>
      </c>
      <c r="B208" s="7" t="s">
        <v>208</v>
      </c>
      <c r="C208" s="7" t="s">
        <v>229</v>
      </c>
      <c r="D208" s="8" t="s">
        <v>5588</v>
      </c>
      <c r="E208" s="6">
        <f t="shared" si="15"/>
        <v>64.380399999999995</v>
      </c>
      <c r="F208" s="9">
        <v>15.6114</v>
      </c>
      <c r="G208" s="9">
        <f t="shared" si="12"/>
        <v>1005.0681765599999</v>
      </c>
      <c r="H208" s="10">
        <v>15.545250000000001</v>
      </c>
      <c r="I208" s="10">
        <f t="shared" si="13"/>
        <v>1000.8094131</v>
      </c>
      <c r="J208" s="11">
        <v>15.479099999999999</v>
      </c>
      <c r="K208" s="11">
        <f t="shared" si="14"/>
        <v>996.55064963999985</v>
      </c>
    </row>
    <row r="209" spans="1:11" x14ac:dyDescent="0.25">
      <c r="A209" s="2" t="s">
        <v>26</v>
      </c>
      <c r="B209" s="7" t="s">
        <v>208</v>
      </c>
      <c r="C209" s="7" t="s">
        <v>230</v>
      </c>
      <c r="D209" s="8" t="s">
        <v>5589</v>
      </c>
      <c r="E209" s="6">
        <f t="shared" si="15"/>
        <v>64.380399999999995</v>
      </c>
      <c r="F209" s="9">
        <v>1.6726500000000002</v>
      </c>
      <c r="G209" s="9">
        <f t="shared" si="12"/>
        <v>107.68587606</v>
      </c>
      <c r="H209" s="10">
        <v>1.6655625000000003</v>
      </c>
      <c r="I209" s="10">
        <f t="shared" si="13"/>
        <v>107.22957997500001</v>
      </c>
      <c r="J209" s="11">
        <v>1.6584750000000001</v>
      </c>
      <c r="K209" s="11">
        <f t="shared" si="14"/>
        <v>106.77328389</v>
      </c>
    </row>
    <row r="210" spans="1:11" x14ac:dyDescent="0.25">
      <c r="A210" s="2" t="s">
        <v>26</v>
      </c>
      <c r="B210" s="7" t="s">
        <v>208</v>
      </c>
      <c r="C210" s="7" t="s">
        <v>231</v>
      </c>
      <c r="D210" s="8" t="s">
        <v>5590</v>
      </c>
      <c r="E210" s="6">
        <f t="shared" si="15"/>
        <v>64.380399999999995</v>
      </c>
      <c r="F210" s="9">
        <v>33.453000000000003</v>
      </c>
      <c r="G210" s="9">
        <f t="shared" si="12"/>
        <v>2153.7175212000002</v>
      </c>
      <c r="H210" s="10">
        <v>33.311250000000001</v>
      </c>
      <c r="I210" s="10">
        <f t="shared" si="13"/>
        <v>2144.5915995</v>
      </c>
      <c r="J210" s="11">
        <v>33.169499999999999</v>
      </c>
      <c r="K210" s="11">
        <f t="shared" si="14"/>
        <v>2135.4656777999999</v>
      </c>
    </row>
    <row r="211" spans="1:11" x14ac:dyDescent="0.25">
      <c r="A211" s="2" t="s">
        <v>26</v>
      </c>
      <c r="B211" s="7" t="s">
        <v>208</v>
      </c>
      <c r="C211" s="7" t="s">
        <v>232</v>
      </c>
      <c r="D211" s="8" t="s">
        <v>5591</v>
      </c>
      <c r="E211" s="6">
        <f t="shared" si="15"/>
        <v>64.380399999999995</v>
      </c>
      <c r="F211" s="9">
        <v>26.762400000000003</v>
      </c>
      <c r="G211" s="9">
        <f t="shared" si="12"/>
        <v>1722.97401696</v>
      </c>
      <c r="H211" s="10">
        <v>26.649000000000004</v>
      </c>
      <c r="I211" s="10">
        <f t="shared" si="13"/>
        <v>1715.6732796000001</v>
      </c>
      <c r="J211" s="11">
        <v>26.535600000000002</v>
      </c>
      <c r="K211" s="11">
        <f t="shared" si="14"/>
        <v>1708.37254224</v>
      </c>
    </row>
    <row r="212" spans="1:11" x14ac:dyDescent="0.25">
      <c r="A212" s="2" t="s">
        <v>26</v>
      </c>
      <c r="B212" s="7" t="s">
        <v>208</v>
      </c>
      <c r="C212" s="7" t="s">
        <v>233</v>
      </c>
      <c r="D212" s="8" t="s">
        <v>5592</v>
      </c>
      <c r="E212" s="6">
        <f t="shared" si="15"/>
        <v>64.380399999999995</v>
      </c>
      <c r="F212" s="9">
        <v>24.532200000000003</v>
      </c>
      <c r="G212" s="9">
        <f t="shared" si="12"/>
        <v>1579.39284888</v>
      </c>
      <c r="H212" s="10">
        <v>24.428250000000006</v>
      </c>
      <c r="I212" s="10">
        <f t="shared" si="13"/>
        <v>1572.7005063000001</v>
      </c>
      <c r="J212" s="11">
        <v>24.324300000000001</v>
      </c>
      <c r="K212" s="11">
        <f t="shared" si="14"/>
        <v>1566.0081637199999</v>
      </c>
    </row>
    <row r="213" spans="1:11" x14ac:dyDescent="0.25">
      <c r="A213" s="2" t="s">
        <v>26</v>
      </c>
      <c r="B213" s="7" t="s">
        <v>208</v>
      </c>
      <c r="C213" s="7" t="s">
        <v>234</v>
      </c>
      <c r="D213" s="8" t="s">
        <v>5593</v>
      </c>
      <c r="E213" s="6">
        <f t="shared" si="15"/>
        <v>64.380399999999995</v>
      </c>
      <c r="F213" s="9">
        <v>3.4691999999999998</v>
      </c>
      <c r="G213" s="9">
        <f t="shared" si="12"/>
        <v>223.34848367999996</v>
      </c>
      <c r="H213" s="10">
        <v>3.4544999999999999</v>
      </c>
      <c r="I213" s="10">
        <f t="shared" si="13"/>
        <v>222.40209179999997</v>
      </c>
      <c r="J213" s="11">
        <v>3.4397999999999995</v>
      </c>
      <c r="K213" s="11">
        <f t="shared" si="14"/>
        <v>221.45569991999994</v>
      </c>
    </row>
    <row r="214" spans="1:11" x14ac:dyDescent="0.25">
      <c r="A214" s="2" t="s">
        <v>26</v>
      </c>
      <c r="B214" s="7" t="s">
        <v>208</v>
      </c>
      <c r="C214" s="7" t="s">
        <v>235</v>
      </c>
      <c r="D214" s="8" t="s">
        <v>5594</v>
      </c>
      <c r="E214" s="6">
        <f t="shared" si="15"/>
        <v>64.380399999999995</v>
      </c>
      <c r="F214" s="9">
        <v>35.683199999999999</v>
      </c>
      <c r="G214" s="9">
        <f t="shared" si="12"/>
        <v>2297.29868928</v>
      </c>
      <c r="H214" s="10">
        <v>35.532000000000004</v>
      </c>
      <c r="I214" s="10">
        <f t="shared" si="13"/>
        <v>2287.5643728</v>
      </c>
      <c r="J214" s="11">
        <v>35.380800000000001</v>
      </c>
      <c r="K214" s="11">
        <f t="shared" si="14"/>
        <v>2277.83005632</v>
      </c>
    </row>
    <row r="215" spans="1:11" x14ac:dyDescent="0.25">
      <c r="A215" s="2" t="s">
        <v>26</v>
      </c>
      <c r="B215" s="7" t="s">
        <v>208</v>
      </c>
      <c r="C215" s="7" t="s">
        <v>236</v>
      </c>
      <c r="D215" s="8" t="s">
        <v>5595</v>
      </c>
      <c r="E215" s="6">
        <f t="shared" si="15"/>
        <v>64.380399999999995</v>
      </c>
      <c r="F215" s="9">
        <v>44.603999999999999</v>
      </c>
      <c r="G215" s="9">
        <f t="shared" si="12"/>
        <v>2871.6233615999995</v>
      </c>
      <c r="H215" s="10">
        <v>44.415000000000006</v>
      </c>
      <c r="I215" s="10">
        <f t="shared" si="13"/>
        <v>2859.4554660000003</v>
      </c>
      <c r="J215" s="11">
        <v>44.225999999999999</v>
      </c>
      <c r="K215" s="11">
        <f t="shared" si="14"/>
        <v>2847.2875703999998</v>
      </c>
    </row>
    <row r="216" spans="1:11" x14ac:dyDescent="0.25">
      <c r="A216" s="2" t="s">
        <v>26</v>
      </c>
      <c r="B216" s="7" t="s">
        <v>208</v>
      </c>
      <c r="C216" s="7" t="s">
        <v>237</v>
      </c>
      <c r="D216" s="8" t="s">
        <v>5596</v>
      </c>
      <c r="E216" s="6">
        <f t="shared" si="15"/>
        <v>64.380399999999995</v>
      </c>
      <c r="F216" s="9">
        <v>61.330500000000001</v>
      </c>
      <c r="G216" s="9">
        <f t="shared" si="12"/>
        <v>3948.4821221999996</v>
      </c>
      <c r="H216" s="10">
        <v>61.070625000000007</v>
      </c>
      <c r="I216" s="10">
        <f t="shared" si="13"/>
        <v>3931.7512657500001</v>
      </c>
      <c r="J216" s="11">
        <v>60.810749999999999</v>
      </c>
      <c r="K216" s="11">
        <f t="shared" si="14"/>
        <v>3915.0204092999998</v>
      </c>
    </row>
    <row r="217" spans="1:11" x14ac:dyDescent="0.25">
      <c r="A217" s="2" t="s">
        <v>26</v>
      </c>
      <c r="B217" s="7" t="s">
        <v>208</v>
      </c>
      <c r="C217" s="7" t="s">
        <v>238</v>
      </c>
      <c r="D217" s="8" t="s">
        <v>5597</v>
      </c>
      <c r="E217" s="6">
        <f t="shared" si="15"/>
        <v>64.380399999999995</v>
      </c>
      <c r="F217" s="9">
        <v>6.1330500000000008</v>
      </c>
      <c r="G217" s="9">
        <f t="shared" si="12"/>
        <v>394.84821221999999</v>
      </c>
      <c r="H217" s="10">
        <v>6.1070625000000014</v>
      </c>
      <c r="I217" s="10">
        <f t="shared" si="13"/>
        <v>393.17512657500004</v>
      </c>
      <c r="J217" s="11">
        <v>6.0810750000000002</v>
      </c>
      <c r="K217" s="11">
        <f t="shared" si="14"/>
        <v>391.50204092999996</v>
      </c>
    </row>
    <row r="218" spans="1:11" x14ac:dyDescent="0.25">
      <c r="A218" s="2" t="s">
        <v>26</v>
      </c>
      <c r="B218" s="7" t="s">
        <v>208</v>
      </c>
      <c r="C218" s="7" t="s">
        <v>239</v>
      </c>
      <c r="D218" s="8" t="s">
        <v>5598</v>
      </c>
      <c r="E218" s="6">
        <f t="shared" si="15"/>
        <v>64.380399999999995</v>
      </c>
      <c r="F218" s="9">
        <v>1.6726500000000002</v>
      </c>
      <c r="G218" s="9">
        <f t="shared" si="12"/>
        <v>107.68587606</v>
      </c>
      <c r="H218" s="10">
        <v>1.6655625000000003</v>
      </c>
      <c r="I218" s="10">
        <f t="shared" si="13"/>
        <v>107.22957997500001</v>
      </c>
      <c r="J218" s="11">
        <v>1.6584750000000001</v>
      </c>
      <c r="K218" s="11">
        <f t="shared" si="14"/>
        <v>106.77328389</v>
      </c>
    </row>
    <row r="219" spans="1:11" x14ac:dyDescent="0.25">
      <c r="A219" s="2" t="s">
        <v>26</v>
      </c>
      <c r="B219" s="7" t="s">
        <v>208</v>
      </c>
      <c r="C219" s="7" t="s">
        <v>240</v>
      </c>
      <c r="D219" s="8" t="s">
        <v>5599</v>
      </c>
      <c r="E219" s="6">
        <f t="shared" si="15"/>
        <v>64.380399999999995</v>
      </c>
      <c r="F219" s="9">
        <v>9.1685999999999996</v>
      </c>
      <c r="G219" s="9">
        <f t="shared" si="12"/>
        <v>590.27813543999991</v>
      </c>
      <c r="H219" s="10">
        <v>9.1297500000000014</v>
      </c>
      <c r="I219" s="10">
        <f t="shared" si="13"/>
        <v>587.77695690000007</v>
      </c>
      <c r="J219" s="11">
        <v>9.0908999999999995</v>
      </c>
      <c r="K219" s="11">
        <f t="shared" si="14"/>
        <v>585.27577835999989</v>
      </c>
    </row>
    <row r="220" spans="1:11" x14ac:dyDescent="0.25">
      <c r="A220" s="2" t="s">
        <v>26</v>
      </c>
      <c r="B220" s="7" t="s">
        <v>208</v>
      </c>
      <c r="C220" s="7" t="s">
        <v>241</v>
      </c>
      <c r="D220" s="8" t="s">
        <v>5600</v>
      </c>
      <c r="E220" s="6">
        <f t="shared" si="15"/>
        <v>64.380399999999995</v>
      </c>
      <c r="F220" s="9">
        <v>49.064400000000006</v>
      </c>
      <c r="G220" s="9">
        <f t="shared" si="12"/>
        <v>3158.7856977599999</v>
      </c>
      <c r="H220" s="10">
        <v>48.856500000000011</v>
      </c>
      <c r="I220" s="10">
        <f t="shared" si="13"/>
        <v>3145.4010126000003</v>
      </c>
      <c r="J220" s="11">
        <v>48.648600000000002</v>
      </c>
      <c r="K220" s="11">
        <f t="shared" si="14"/>
        <v>3132.0163274399997</v>
      </c>
    </row>
    <row r="221" spans="1:11" x14ac:dyDescent="0.25">
      <c r="A221" s="2" t="s">
        <v>26</v>
      </c>
      <c r="B221" s="7" t="s">
        <v>208</v>
      </c>
      <c r="C221" s="7" t="s">
        <v>242</v>
      </c>
      <c r="D221" s="8" t="s">
        <v>5601</v>
      </c>
      <c r="E221" s="6">
        <f t="shared" si="15"/>
        <v>64.380399999999995</v>
      </c>
      <c r="F221" s="9">
        <v>66.906000000000006</v>
      </c>
      <c r="G221" s="9">
        <f t="shared" si="12"/>
        <v>4307.4350424000004</v>
      </c>
      <c r="H221" s="10">
        <v>66.622500000000002</v>
      </c>
      <c r="I221" s="10">
        <f t="shared" si="13"/>
        <v>4289.1831990000001</v>
      </c>
      <c r="J221" s="11">
        <v>66.338999999999999</v>
      </c>
      <c r="K221" s="11">
        <f t="shared" si="14"/>
        <v>4270.9313555999997</v>
      </c>
    </row>
    <row r="222" spans="1:11" x14ac:dyDescent="0.25">
      <c r="A222" s="2" t="s">
        <v>26</v>
      </c>
      <c r="B222" s="7" t="s">
        <v>208</v>
      </c>
      <c r="C222" s="7" t="s">
        <v>243</v>
      </c>
      <c r="D222" s="8" t="s">
        <v>5602</v>
      </c>
      <c r="E222" s="6">
        <f t="shared" si="15"/>
        <v>64.380399999999995</v>
      </c>
      <c r="F222" s="9">
        <v>57.985199999999999</v>
      </c>
      <c r="G222" s="9">
        <f t="shared" si="12"/>
        <v>3733.1103700799995</v>
      </c>
      <c r="H222" s="10">
        <v>57.7395</v>
      </c>
      <c r="I222" s="10">
        <f t="shared" si="13"/>
        <v>3717.2921057999997</v>
      </c>
      <c r="J222" s="11">
        <v>57.4938</v>
      </c>
      <c r="K222" s="11">
        <f t="shared" si="14"/>
        <v>3701.4738415199995</v>
      </c>
    </row>
    <row r="223" spans="1:11" x14ac:dyDescent="0.25">
      <c r="A223" s="2" t="s">
        <v>26</v>
      </c>
      <c r="B223" s="7" t="s">
        <v>208</v>
      </c>
      <c r="C223" s="7" t="s">
        <v>244</v>
      </c>
      <c r="D223" s="8" t="s">
        <v>5603</v>
      </c>
      <c r="E223" s="6">
        <f t="shared" si="15"/>
        <v>64.380399999999995</v>
      </c>
      <c r="F223" s="9">
        <v>4.2125999999999992</v>
      </c>
      <c r="G223" s="9">
        <f t="shared" si="12"/>
        <v>271.2088730399999</v>
      </c>
      <c r="H223" s="10">
        <v>4.19475</v>
      </c>
      <c r="I223" s="10">
        <f t="shared" si="13"/>
        <v>270.05968289999998</v>
      </c>
      <c r="J223" s="11">
        <v>4.1768999999999998</v>
      </c>
      <c r="K223" s="11">
        <f t="shared" si="14"/>
        <v>268.91049275999995</v>
      </c>
    </row>
    <row r="224" spans="1:11" x14ac:dyDescent="0.25">
      <c r="A224" s="2" t="s">
        <v>26</v>
      </c>
      <c r="B224" s="7" t="s">
        <v>208</v>
      </c>
      <c r="C224" s="7" t="s">
        <v>245</v>
      </c>
      <c r="D224" s="8" t="s">
        <v>5604</v>
      </c>
      <c r="E224" s="6">
        <f t="shared" si="15"/>
        <v>64.380399999999995</v>
      </c>
      <c r="F224" s="9">
        <v>4.7081999999999997</v>
      </c>
      <c r="G224" s="9">
        <f t="shared" si="12"/>
        <v>303.11579927999998</v>
      </c>
      <c r="H224" s="10">
        <v>4.68825</v>
      </c>
      <c r="I224" s="10">
        <f t="shared" si="13"/>
        <v>301.83141029999996</v>
      </c>
      <c r="J224" s="11">
        <v>4.6682999999999995</v>
      </c>
      <c r="K224" s="11">
        <f t="shared" si="14"/>
        <v>300.54702131999994</v>
      </c>
    </row>
    <row r="225" spans="1:11" x14ac:dyDescent="0.25">
      <c r="A225" s="2" t="s">
        <v>26</v>
      </c>
      <c r="B225" s="7" t="s">
        <v>208</v>
      </c>
      <c r="C225" s="7" t="s">
        <v>246</v>
      </c>
      <c r="D225" s="8" t="s">
        <v>5605</v>
      </c>
      <c r="E225" s="6">
        <f t="shared" si="15"/>
        <v>64.380399999999995</v>
      </c>
      <c r="F225" s="9">
        <v>61.330500000000001</v>
      </c>
      <c r="G225" s="9">
        <f t="shared" si="12"/>
        <v>3948.4821221999996</v>
      </c>
      <c r="H225" s="10">
        <v>61.070625000000007</v>
      </c>
      <c r="I225" s="10">
        <f t="shared" si="13"/>
        <v>3931.7512657500001</v>
      </c>
      <c r="J225" s="11">
        <v>60.810749999999999</v>
      </c>
      <c r="K225" s="11">
        <f t="shared" si="14"/>
        <v>3915.0204092999998</v>
      </c>
    </row>
    <row r="226" spans="1:11" x14ac:dyDescent="0.25">
      <c r="A226" s="2" t="s">
        <v>26</v>
      </c>
      <c r="B226" s="7" t="s">
        <v>208</v>
      </c>
      <c r="C226" s="7" t="s">
        <v>247</v>
      </c>
      <c r="D226" s="8" t="s">
        <v>5606</v>
      </c>
      <c r="E226" s="6">
        <f t="shared" si="15"/>
        <v>64.380399999999995</v>
      </c>
      <c r="F226" s="9">
        <v>10.0359</v>
      </c>
      <c r="G226" s="9">
        <f t="shared" si="12"/>
        <v>646.11525635999999</v>
      </c>
      <c r="H226" s="10">
        <v>9.9933750000000021</v>
      </c>
      <c r="I226" s="10">
        <f t="shared" si="13"/>
        <v>643.3774798500001</v>
      </c>
      <c r="J226" s="11">
        <v>9.9508500000000009</v>
      </c>
      <c r="K226" s="11">
        <f t="shared" si="14"/>
        <v>640.63970333999998</v>
      </c>
    </row>
    <row r="227" spans="1:11" x14ac:dyDescent="0.25">
      <c r="A227" s="2" t="s">
        <v>26</v>
      </c>
      <c r="B227" s="7" t="s">
        <v>208</v>
      </c>
      <c r="C227" s="7" t="s">
        <v>248</v>
      </c>
      <c r="D227" s="8" t="s">
        <v>5607</v>
      </c>
      <c r="E227" s="6">
        <f t="shared" si="15"/>
        <v>64.380399999999995</v>
      </c>
      <c r="F227" s="9">
        <v>22.302</v>
      </c>
      <c r="G227" s="9">
        <f t="shared" si="12"/>
        <v>1435.8116807999997</v>
      </c>
      <c r="H227" s="10">
        <v>22.207500000000003</v>
      </c>
      <c r="I227" s="10">
        <f t="shared" si="13"/>
        <v>1429.7277330000002</v>
      </c>
      <c r="J227" s="11">
        <v>22.113</v>
      </c>
      <c r="K227" s="11">
        <f t="shared" si="14"/>
        <v>1423.6437851999999</v>
      </c>
    </row>
    <row r="228" spans="1:11" x14ac:dyDescent="0.25">
      <c r="A228" s="2" t="s">
        <v>26</v>
      </c>
      <c r="B228" s="7" t="s">
        <v>208</v>
      </c>
      <c r="C228" s="7" t="s">
        <v>249</v>
      </c>
      <c r="D228" s="8" t="s">
        <v>5608</v>
      </c>
      <c r="E228" s="6">
        <f t="shared" si="15"/>
        <v>64.380399999999995</v>
      </c>
      <c r="F228" s="9">
        <v>8.9207999999999998</v>
      </c>
      <c r="G228" s="9">
        <f t="shared" si="12"/>
        <v>574.32467231999999</v>
      </c>
      <c r="H228" s="10">
        <v>8.8830000000000009</v>
      </c>
      <c r="I228" s="10">
        <f t="shared" si="13"/>
        <v>571.8910932</v>
      </c>
      <c r="J228" s="11">
        <v>8.8452000000000002</v>
      </c>
      <c r="K228" s="11">
        <f t="shared" si="14"/>
        <v>569.45751408000001</v>
      </c>
    </row>
    <row r="229" spans="1:11" x14ac:dyDescent="0.25">
      <c r="A229" s="2" t="s">
        <v>26</v>
      </c>
      <c r="B229" s="7" t="s">
        <v>208</v>
      </c>
      <c r="C229" s="7" t="s">
        <v>250</v>
      </c>
      <c r="D229" s="8" t="s">
        <v>5609</v>
      </c>
      <c r="E229" s="6">
        <f t="shared" si="15"/>
        <v>64.380399999999995</v>
      </c>
      <c r="F229" s="9">
        <v>13.381200000000002</v>
      </c>
      <c r="G229" s="9">
        <f t="shared" si="12"/>
        <v>861.48700847999999</v>
      </c>
      <c r="H229" s="10">
        <v>13.324500000000002</v>
      </c>
      <c r="I229" s="10">
        <f t="shared" si="13"/>
        <v>857.83663980000006</v>
      </c>
      <c r="J229" s="11">
        <v>13.267800000000001</v>
      </c>
      <c r="K229" s="11">
        <f t="shared" si="14"/>
        <v>854.18627112000001</v>
      </c>
    </row>
    <row r="230" spans="1:11" x14ac:dyDescent="0.25">
      <c r="A230" s="2" t="s">
        <v>26</v>
      </c>
      <c r="B230" s="7" t="s">
        <v>208</v>
      </c>
      <c r="C230" s="7" t="s">
        <v>251</v>
      </c>
      <c r="D230" s="8" t="s">
        <v>5610</v>
      </c>
      <c r="E230" s="6">
        <f t="shared" si="15"/>
        <v>64.380399999999995</v>
      </c>
      <c r="F230" s="9">
        <v>1.6726500000000002</v>
      </c>
      <c r="G230" s="9">
        <f t="shared" si="12"/>
        <v>107.68587606</v>
      </c>
      <c r="H230" s="10">
        <v>1.6655625000000003</v>
      </c>
      <c r="I230" s="10">
        <f t="shared" si="13"/>
        <v>107.22957997500001</v>
      </c>
      <c r="J230" s="11">
        <v>1.6584750000000001</v>
      </c>
      <c r="K230" s="11">
        <f t="shared" si="14"/>
        <v>106.77328389</v>
      </c>
    </row>
    <row r="231" spans="1:11" x14ac:dyDescent="0.25">
      <c r="A231" s="2" t="s">
        <v>26</v>
      </c>
      <c r="B231" s="7" t="s">
        <v>208</v>
      </c>
      <c r="C231" s="7" t="s">
        <v>252</v>
      </c>
      <c r="D231" s="8" t="s">
        <v>5611</v>
      </c>
      <c r="E231" s="6">
        <f t="shared" si="15"/>
        <v>64.380399999999995</v>
      </c>
      <c r="F231" s="9">
        <v>15.6114</v>
      </c>
      <c r="G231" s="9">
        <f t="shared" si="12"/>
        <v>1005.0681765599999</v>
      </c>
      <c r="H231" s="10">
        <v>15.545250000000001</v>
      </c>
      <c r="I231" s="10">
        <f t="shared" si="13"/>
        <v>1000.8094131</v>
      </c>
      <c r="J231" s="11">
        <v>15.479099999999999</v>
      </c>
      <c r="K231" s="11">
        <f t="shared" si="14"/>
        <v>996.55064963999985</v>
      </c>
    </row>
    <row r="232" spans="1:11" x14ac:dyDescent="0.25">
      <c r="A232" s="2" t="s">
        <v>26</v>
      </c>
      <c r="B232" s="7" t="s">
        <v>208</v>
      </c>
      <c r="C232" s="7" t="s">
        <v>253</v>
      </c>
      <c r="D232" s="8" t="s">
        <v>5612</v>
      </c>
      <c r="E232" s="6">
        <f t="shared" si="15"/>
        <v>64.380399999999995</v>
      </c>
      <c r="F232" s="9">
        <v>1.6726500000000002</v>
      </c>
      <c r="G232" s="9">
        <f t="shared" si="12"/>
        <v>107.68587606</v>
      </c>
      <c r="H232" s="10">
        <v>1.6655625000000003</v>
      </c>
      <c r="I232" s="10">
        <f t="shared" si="13"/>
        <v>107.22957997500001</v>
      </c>
      <c r="J232" s="11">
        <v>1.6584750000000001</v>
      </c>
      <c r="K232" s="11">
        <f t="shared" si="14"/>
        <v>106.77328389</v>
      </c>
    </row>
    <row r="233" spans="1:11" x14ac:dyDescent="0.25">
      <c r="A233" s="2" t="s">
        <v>26</v>
      </c>
      <c r="B233" s="7" t="s">
        <v>208</v>
      </c>
      <c r="C233" s="7" t="s">
        <v>254</v>
      </c>
      <c r="D233" s="8" t="s">
        <v>5613</v>
      </c>
      <c r="E233" s="6">
        <f t="shared" si="15"/>
        <v>64.380399999999995</v>
      </c>
      <c r="F233" s="9">
        <v>14.4963</v>
      </c>
      <c r="G233" s="9">
        <f t="shared" si="12"/>
        <v>933.27759251999987</v>
      </c>
      <c r="H233" s="10">
        <v>14.434875</v>
      </c>
      <c r="I233" s="10">
        <f t="shared" si="13"/>
        <v>929.32302644999993</v>
      </c>
      <c r="J233" s="11">
        <v>14.37345</v>
      </c>
      <c r="K233" s="11">
        <f t="shared" si="14"/>
        <v>925.36846037999987</v>
      </c>
    </row>
    <row r="234" spans="1:11" x14ac:dyDescent="0.25">
      <c r="A234" s="2" t="s">
        <v>26</v>
      </c>
      <c r="B234" s="7" t="s">
        <v>208</v>
      </c>
      <c r="C234" s="7" t="s">
        <v>255</v>
      </c>
      <c r="D234" s="8" t="s">
        <v>5614</v>
      </c>
      <c r="E234" s="6">
        <f t="shared" si="15"/>
        <v>64.380399999999995</v>
      </c>
      <c r="F234" s="9">
        <v>28.992599999999999</v>
      </c>
      <c r="G234" s="9">
        <f t="shared" si="12"/>
        <v>1866.5551850399997</v>
      </c>
      <c r="H234" s="10">
        <v>28.86975</v>
      </c>
      <c r="I234" s="10">
        <f t="shared" si="13"/>
        <v>1858.6460528999999</v>
      </c>
      <c r="J234" s="11">
        <v>28.7469</v>
      </c>
      <c r="K234" s="11">
        <f t="shared" si="14"/>
        <v>1850.7369207599997</v>
      </c>
    </row>
    <row r="235" spans="1:11" x14ac:dyDescent="0.25">
      <c r="A235" s="2" t="s">
        <v>26</v>
      </c>
      <c r="B235" s="7" t="s">
        <v>208</v>
      </c>
      <c r="C235" s="7" t="s">
        <v>256</v>
      </c>
      <c r="D235" s="8" t="s">
        <v>5615</v>
      </c>
      <c r="E235" s="6">
        <f t="shared" si="15"/>
        <v>64.380399999999995</v>
      </c>
      <c r="F235" s="9">
        <v>28.992599999999999</v>
      </c>
      <c r="G235" s="9">
        <f t="shared" si="12"/>
        <v>1866.5551850399997</v>
      </c>
      <c r="H235" s="10">
        <v>28.86975</v>
      </c>
      <c r="I235" s="10">
        <f t="shared" si="13"/>
        <v>1858.6460528999999</v>
      </c>
      <c r="J235" s="11">
        <v>28.7469</v>
      </c>
      <c r="K235" s="11">
        <f t="shared" si="14"/>
        <v>1850.7369207599997</v>
      </c>
    </row>
    <row r="236" spans="1:11" x14ac:dyDescent="0.25">
      <c r="A236" s="2" t="s">
        <v>26</v>
      </c>
      <c r="B236" s="7" t="s">
        <v>208</v>
      </c>
      <c r="C236" s="7" t="s">
        <v>257</v>
      </c>
      <c r="D236" s="8" t="s">
        <v>5616</v>
      </c>
      <c r="E236" s="6">
        <f t="shared" si="15"/>
        <v>64.380399999999995</v>
      </c>
      <c r="F236" s="9">
        <v>37.913400000000003</v>
      </c>
      <c r="G236" s="9">
        <f t="shared" si="12"/>
        <v>2440.8798573600002</v>
      </c>
      <c r="H236" s="10">
        <v>37.752750000000006</v>
      </c>
      <c r="I236" s="10">
        <f t="shared" si="13"/>
        <v>2430.5371461</v>
      </c>
      <c r="J236" s="11">
        <v>37.592100000000002</v>
      </c>
      <c r="K236" s="11">
        <f t="shared" si="14"/>
        <v>2420.1944348399998</v>
      </c>
    </row>
    <row r="237" spans="1:11" x14ac:dyDescent="0.25">
      <c r="A237" s="2" t="s">
        <v>26</v>
      </c>
      <c r="B237" s="7" t="s">
        <v>208</v>
      </c>
      <c r="C237" s="7" t="s">
        <v>258</v>
      </c>
      <c r="D237" s="8" t="s">
        <v>5617</v>
      </c>
      <c r="E237" s="6">
        <f t="shared" si="15"/>
        <v>64.380399999999995</v>
      </c>
      <c r="F237" s="9">
        <v>61.330500000000001</v>
      </c>
      <c r="G237" s="9">
        <f t="shared" si="12"/>
        <v>3948.4821221999996</v>
      </c>
      <c r="H237" s="10">
        <v>61.070625000000007</v>
      </c>
      <c r="I237" s="10">
        <f t="shared" si="13"/>
        <v>3931.7512657500001</v>
      </c>
      <c r="J237" s="11">
        <v>60.810749999999999</v>
      </c>
      <c r="K237" s="11">
        <f t="shared" si="14"/>
        <v>3915.0204092999998</v>
      </c>
    </row>
    <row r="238" spans="1:11" x14ac:dyDescent="0.25">
      <c r="A238" s="2" t="s">
        <v>259</v>
      </c>
      <c r="B238" s="7" t="s">
        <v>208</v>
      </c>
      <c r="C238" s="7" t="s">
        <v>260</v>
      </c>
      <c r="D238" s="5" t="s">
        <v>5618</v>
      </c>
      <c r="E238" s="6">
        <f t="shared" si="15"/>
        <v>64.380399999999995</v>
      </c>
      <c r="F238" s="9">
        <v>5.5754999999999999</v>
      </c>
      <c r="G238" s="9">
        <f t="shared" si="12"/>
        <v>358.95292019999994</v>
      </c>
      <c r="H238" s="10">
        <v>5.5518750000000008</v>
      </c>
      <c r="I238" s="10">
        <f t="shared" si="13"/>
        <v>357.43193325000004</v>
      </c>
      <c r="J238" s="11">
        <v>5.5282499999999999</v>
      </c>
      <c r="K238" s="11">
        <f t="shared" si="14"/>
        <v>355.91094629999998</v>
      </c>
    </row>
    <row r="239" spans="1:11" x14ac:dyDescent="0.25">
      <c r="A239" s="2" t="s">
        <v>259</v>
      </c>
      <c r="B239" s="7" t="s">
        <v>208</v>
      </c>
      <c r="C239" s="7" t="s">
        <v>261</v>
      </c>
      <c r="D239" s="5" t="s">
        <v>5619</v>
      </c>
      <c r="E239" s="6">
        <f t="shared" si="15"/>
        <v>64.380399999999995</v>
      </c>
      <c r="F239" s="9">
        <v>7.8056999999999999</v>
      </c>
      <c r="G239" s="9">
        <f t="shared" si="12"/>
        <v>502.53408827999993</v>
      </c>
      <c r="H239" s="10">
        <v>7.7726250000000006</v>
      </c>
      <c r="I239" s="10">
        <f t="shared" si="13"/>
        <v>500.40470655000001</v>
      </c>
      <c r="J239" s="11">
        <v>7.7395499999999995</v>
      </c>
      <c r="K239" s="11">
        <f t="shared" si="14"/>
        <v>498.27532481999992</v>
      </c>
    </row>
    <row r="240" spans="1:11" x14ac:dyDescent="0.25">
      <c r="A240" s="2" t="s">
        <v>262</v>
      </c>
      <c r="B240" s="7" t="s">
        <v>208</v>
      </c>
      <c r="C240" s="7" t="s">
        <v>263</v>
      </c>
      <c r="D240" s="8" t="s">
        <v>5620</v>
      </c>
      <c r="E240" s="6">
        <f t="shared" si="15"/>
        <v>64.380399999999995</v>
      </c>
      <c r="F240" s="9">
        <v>4.4603999999999999</v>
      </c>
      <c r="G240" s="9">
        <f t="shared" si="12"/>
        <v>287.16233616</v>
      </c>
      <c r="H240" s="10">
        <v>4.4415000000000004</v>
      </c>
      <c r="I240" s="10">
        <f t="shared" si="13"/>
        <v>285.9455466</v>
      </c>
      <c r="J240" s="11">
        <v>4.4226000000000001</v>
      </c>
      <c r="K240" s="11">
        <f t="shared" si="14"/>
        <v>284.72875704</v>
      </c>
    </row>
    <row r="241" spans="1:11" x14ac:dyDescent="0.25">
      <c r="A241" s="2" t="s">
        <v>262</v>
      </c>
      <c r="B241" s="7" t="s">
        <v>208</v>
      </c>
      <c r="C241" s="7" t="s">
        <v>264</v>
      </c>
      <c r="D241" s="8" t="s">
        <v>5621</v>
      </c>
      <c r="E241" s="6">
        <f t="shared" si="15"/>
        <v>64.380399999999995</v>
      </c>
      <c r="F241" s="9">
        <v>44.603999999999999</v>
      </c>
      <c r="G241" s="9">
        <f t="shared" si="12"/>
        <v>2871.6233615999995</v>
      </c>
      <c r="H241" s="10">
        <v>44.415000000000006</v>
      </c>
      <c r="I241" s="10">
        <f t="shared" si="13"/>
        <v>2859.4554660000003</v>
      </c>
      <c r="J241" s="11">
        <v>44.225999999999999</v>
      </c>
      <c r="K241" s="11">
        <f t="shared" si="14"/>
        <v>2847.2875703999998</v>
      </c>
    </row>
    <row r="242" spans="1:11" x14ac:dyDescent="0.25">
      <c r="A242" s="2" t="s">
        <v>262</v>
      </c>
      <c r="B242" s="7" t="s">
        <v>208</v>
      </c>
      <c r="C242" s="7" t="s">
        <v>265</v>
      </c>
      <c r="D242" s="8" t="s">
        <v>5622</v>
      </c>
      <c r="E242" s="6">
        <f t="shared" si="15"/>
        <v>64.380399999999995</v>
      </c>
      <c r="F242" s="9">
        <v>5.5754999999999999</v>
      </c>
      <c r="G242" s="9">
        <f t="shared" si="12"/>
        <v>358.95292019999994</v>
      </c>
      <c r="H242" s="10">
        <v>5.5518750000000008</v>
      </c>
      <c r="I242" s="10">
        <f t="shared" si="13"/>
        <v>357.43193325000004</v>
      </c>
      <c r="J242" s="11">
        <v>5.5282499999999999</v>
      </c>
      <c r="K242" s="11">
        <f t="shared" si="14"/>
        <v>355.91094629999998</v>
      </c>
    </row>
    <row r="243" spans="1:11" x14ac:dyDescent="0.25">
      <c r="A243" s="2" t="s">
        <v>266</v>
      </c>
      <c r="B243" s="7" t="s">
        <v>208</v>
      </c>
      <c r="C243" s="7" t="s">
        <v>267</v>
      </c>
      <c r="D243" s="8" t="s">
        <v>5623</v>
      </c>
      <c r="E243" s="6">
        <f t="shared" si="15"/>
        <v>64.380399999999995</v>
      </c>
      <c r="F243" s="9">
        <v>20.0718</v>
      </c>
      <c r="G243" s="9">
        <f t="shared" si="12"/>
        <v>1292.23051272</v>
      </c>
      <c r="H243" s="10">
        <v>19.986750000000004</v>
      </c>
      <c r="I243" s="10">
        <f t="shared" si="13"/>
        <v>1286.7549597000002</v>
      </c>
      <c r="J243" s="11">
        <v>19.901700000000002</v>
      </c>
      <c r="K243" s="11">
        <f t="shared" si="14"/>
        <v>1281.27940668</v>
      </c>
    </row>
    <row r="244" spans="1:11" x14ac:dyDescent="0.25">
      <c r="A244" s="2" t="s">
        <v>266</v>
      </c>
      <c r="B244" s="7" t="s">
        <v>208</v>
      </c>
      <c r="C244" s="7" t="s">
        <v>268</v>
      </c>
      <c r="D244" s="8" t="s">
        <v>5624</v>
      </c>
      <c r="E244" s="6">
        <f t="shared" si="15"/>
        <v>64.380399999999995</v>
      </c>
      <c r="F244" s="9">
        <v>30.107699999999998</v>
      </c>
      <c r="G244" s="9">
        <f t="shared" si="12"/>
        <v>1938.3457690799996</v>
      </c>
      <c r="H244" s="10">
        <v>29.980125000000001</v>
      </c>
      <c r="I244" s="10">
        <f t="shared" si="13"/>
        <v>1930.1324395499998</v>
      </c>
      <c r="J244" s="11">
        <v>29.852549999999997</v>
      </c>
      <c r="K244" s="11">
        <f t="shared" si="14"/>
        <v>1921.9191100199996</v>
      </c>
    </row>
    <row r="245" spans="1:11" x14ac:dyDescent="0.25">
      <c r="A245" s="2" t="s">
        <v>266</v>
      </c>
      <c r="B245" s="7" t="s">
        <v>208</v>
      </c>
      <c r="C245" s="7" t="s">
        <v>269</v>
      </c>
      <c r="D245" s="8" t="s">
        <v>5625</v>
      </c>
      <c r="E245" s="6">
        <f t="shared" si="15"/>
        <v>64.380399999999995</v>
      </c>
      <c r="F245" s="9">
        <v>2.78775</v>
      </c>
      <c r="G245" s="9">
        <f t="shared" si="12"/>
        <v>179.47646009999997</v>
      </c>
      <c r="H245" s="10">
        <v>2.7759375000000004</v>
      </c>
      <c r="I245" s="10">
        <f t="shared" si="13"/>
        <v>178.71596662500002</v>
      </c>
      <c r="J245" s="11">
        <v>2.7641249999999999</v>
      </c>
      <c r="K245" s="11">
        <f t="shared" si="14"/>
        <v>177.95547314999999</v>
      </c>
    </row>
    <row r="246" spans="1:11" x14ac:dyDescent="0.25">
      <c r="A246" s="2" t="s">
        <v>266</v>
      </c>
      <c r="B246" s="7" t="s">
        <v>208</v>
      </c>
      <c r="C246" s="7" t="s">
        <v>270</v>
      </c>
      <c r="D246" s="8" t="s">
        <v>5626</v>
      </c>
      <c r="E246" s="6">
        <f t="shared" si="15"/>
        <v>64.380399999999995</v>
      </c>
      <c r="F246" s="9">
        <v>24.532200000000003</v>
      </c>
      <c r="G246" s="9">
        <f t="shared" si="12"/>
        <v>1579.39284888</v>
      </c>
      <c r="H246" s="10">
        <v>24.428250000000006</v>
      </c>
      <c r="I246" s="10">
        <f t="shared" si="13"/>
        <v>1572.7005063000001</v>
      </c>
      <c r="J246" s="11">
        <v>24.324300000000001</v>
      </c>
      <c r="K246" s="11">
        <f t="shared" si="14"/>
        <v>1566.0081637199999</v>
      </c>
    </row>
    <row r="247" spans="1:11" x14ac:dyDescent="0.25">
      <c r="A247" s="2" t="s">
        <v>266</v>
      </c>
      <c r="B247" s="7" t="s">
        <v>208</v>
      </c>
      <c r="C247" s="7" t="s">
        <v>271</v>
      </c>
      <c r="D247" s="8" t="s">
        <v>5627</v>
      </c>
      <c r="E247" s="6">
        <f t="shared" si="15"/>
        <v>64.380399999999995</v>
      </c>
      <c r="F247" s="9">
        <v>4.0267499999999998</v>
      </c>
      <c r="G247" s="9">
        <f t="shared" si="12"/>
        <v>259.24377569999996</v>
      </c>
      <c r="H247" s="10">
        <v>4.0096875000000001</v>
      </c>
      <c r="I247" s="10">
        <f t="shared" si="13"/>
        <v>258.14528512499999</v>
      </c>
      <c r="J247" s="11">
        <v>3.9926249999999999</v>
      </c>
      <c r="K247" s="11">
        <f t="shared" si="14"/>
        <v>257.04679454999996</v>
      </c>
    </row>
    <row r="248" spans="1:11" x14ac:dyDescent="0.25">
      <c r="A248" s="2" t="s">
        <v>266</v>
      </c>
      <c r="B248" s="7" t="s">
        <v>208</v>
      </c>
      <c r="C248" s="7" t="s">
        <v>272</v>
      </c>
      <c r="D248" s="8" t="s">
        <v>5628</v>
      </c>
      <c r="E248" s="6">
        <f t="shared" si="15"/>
        <v>64.380399999999995</v>
      </c>
      <c r="F248" s="9">
        <v>20.0718</v>
      </c>
      <c r="G248" s="9">
        <f t="shared" si="12"/>
        <v>1292.23051272</v>
      </c>
      <c r="H248" s="10">
        <v>19.986750000000004</v>
      </c>
      <c r="I248" s="10">
        <f t="shared" si="13"/>
        <v>1286.7549597000002</v>
      </c>
      <c r="J248" s="11">
        <v>19.901700000000002</v>
      </c>
      <c r="K248" s="11">
        <f t="shared" si="14"/>
        <v>1281.27940668</v>
      </c>
    </row>
    <row r="249" spans="1:11" x14ac:dyDescent="0.25">
      <c r="A249" s="2" t="s">
        <v>266</v>
      </c>
      <c r="B249" s="7" t="s">
        <v>208</v>
      </c>
      <c r="C249" s="7" t="s">
        <v>273</v>
      </c>
      <c r="D249" s="8" t="s">
        <v>5629</v>
      </c>
      <c r="E249" s="6">
        <f t="shared" si="15"/>
        <v>64.380399999999995</v>
      </c>
      <c r="F249" s="9">
        <v>1.9824000000000002</v>
      </c>
      <c r="G249" s="9">
        <f t="shared" si="12"/>
        <v>127.62770496</v>
      </c>
      <c r="H249" s="10">
        <v>1.9740000000000002</v>
      </c>
      <c r="I249" s="10">
        <f t="shared" si="13"/>
        <v>127.0869096</v>
      </c>
      <c r="J249" s="11">
        <v>1.9656</v>
      </c>
      <c r="K249" s="11">
        <f t="shared" si="14"/>
        <v>126.54611423999999</v>
      </c>
    </row>
    <row r="250" spans="1:11" x14ac:dyDescent="0.25">
      <c r="A250" s="2" t="s">
        <v>266</v>
      </c>
      <c r="B250" s="7" t="s">
        <v>208</v>
      </c>
      <c r="C250" s="7" t="s">
        <v>274</v>
      </c>
      <c r="D250" s="8" t="s">
        <v>5630</v>
      </c>
      <c r="E250" s="6">
        <f t="shared" si="15"/>
        <v>64.380399999999995</v>
      </c>
      <c r="F250" s="9">
        <v>2.78775</v>
      </c>
      <c r="G250" s="9">
        <f t="shared" si="12"/>
        <v>179.47646009999997</v>
      </c>
      <c r="H250" s="10">
        <v>2.7759375000000004</v>
      </c>
      <c r="I250" s="10">
        <f t="shared" si="13"/>
        <v>178.71596662500002</v>
      </c>
      <c r="J250" s="11">
        <v>2.7641249999999999</v>
      </c>
      <c r="K250" s="11">
        <f t="shared" si="14"/>
        <v>177.95547314999999</v>
      </c>
    </row>
    <row r="251" spans="1:11" x14ac:dyDescent="0.25">
      <c r="A251" s="2" t="s">
        <v>266</v>
      </c>
      <c r="B251" s="7" t="s">
        <v>208</v>
      </c>
      <c r="C251" s="7" t="s">
        <v>275</v>
      </c>
      <c r="D251" s="8" t="s">
        <v>5631</v>
      </c>
      <c r="E251" s="6">
        <f t="shared" si="15"/>
        <v>64.380399999999995</v>
      </c>
      <c r="F251" s="9">
        <v>24.532200000000003</v>
      </c>
      <c r="G251" s="9">
        <f t="shared" si="12"/>
        <v>1579.39284888</v>
      </c>
      <c r="H251" s="10">
        <v>24.428250000000006</v>
      </c>
      <c r="I251" s="10">
        <f t="shared" si="13"/>
        <v>1572.7005063000001</v>
      </c>
      <c r="J251" s="11">
        <v>24.324300000000001</v>
      </c>
      <c r="K251" s="11">
        <f t="shared" si="14"/>
        <v>1566.0081637199999</v>
      </c>
    </row>
    <row r="252" spans="1:11" x14ac:dyDescent="0.25">
      <c r="A252" s="2" t="s">
        <v>266</v>
      </c>
      <c r="B252" s="7" t="s">
        <v>208</v>
      </c>
      <c r="C252" s="7" t="s">
        <v>276</v>
      </c>
      <c r="D252" s="8" t="s">
        <v>5632</v>
      </c>
      <c r="E252" s="6">
        <f t="shared" si="15"/>
        <v>64.380399999999995</v>
      </c>
      <c r="F252" s="9">
        <v>4.0267499999999998</v>
      </c>
      <c r="G252" s="9">
        <f t="shared" si="12"/>
        <v>259.24377569999996</v>
      </c>
      <c r="H252" s="10">
        <v>4.0096875000000001</v>
      </c>
      <c r="I252" s="10">
        <f t="shared" si="13"/>
        <v>258.14528512499999</v>
      </c>
      <c r="J252" s="11">
        <v>3.9926249999999999</v>
      </c>
      <c r="K252" s="11">
        <f t="shared" si="14"/>
        <v>257.04679454999996</v>
      </c>
    </row>
    <row r="253" spans="1:11" x14ac:dyDescent="0.25">
      <c r="A253" s="2" t="s">
        <v>266</v>
      </c>
      <c r="B253" s="7" t="s">
        <v>208</v>
      </c>
      <c r="C253" s="7" t="s">
        <v>277</v>
      </c>
      <c r="D253" s="8" t="s">
        <v>5633</v>
      </c>
      <c r="E253" s="6">
        <f t="shared" si="15"/>
        <v>64.380399999999995</v>
      </c>
      <c r="F253" s="9">
        <v>20.0718</v>
      </c>
      <c r="G253" s="9">
        <f t="shared" si="12"/>
        <v>1292.23051272</v>
      </c>
      <c r="H253" s="10">
        <v>19.986750000000004</v>
      </c>
      <c r="I253" s="10">
        <f t="shared" si="13"/>
        <v>1286.7549597000002</v>
      </c>
      <c r="J253" s="11">
        <v>19.901700000000002</v>
      </c>
      <c r="K253" s="11">
        <f t="shared" si="14"/>
        <v>1281.27940668</v>
      </c>
    </row>
    <row r="254" spans="1:11" x14ac:dyDescent="0.25">
      <c r="A254" s="2" t="s">
        <v>266</v>
      </c>
      <c r="B254" s="7" t="s">
        <v>208</v>
      </c>
      <c r="C254" s="7" t="s">
        <v>278</v>
      </c>
      <c r="D254" s="8" t="s">
        <v>5634</v>
      </c>
      <c r="E254" s="6">
        <f t="shared" si="15"/>
        <v>64.380399999999995</v>
      </c>
      <c r="F254" s="9">
        <v>3.0355500000000002</v>
      </c>
      <c r="G254" s="9">
        <f t="shared" si="12"/>
        <v>195.42992322000001</v>
      </c>
      <c r="H254" s="10">
        <v>3.0226875000000004</v>
      </c>
      <c r="I254" s="10">
        <f t="shared" si="13"/>
        <v>194.60183032500001</v>
      </c>
      <c r="J254" s="11">
        <v>3.0098250000000002</v>
      </c>
      <c r="K254" s="11">
        <f t="shared" si="14"/>
        <v>193.77373742999998</v>
      </c>
    </row>
    <row r="255" spans="1:11" x14ac:dyDescent="0.25">
      <c r="A255" s="2" t="s">
        <v>266</v>
      </c>
      <c r="B255" s="7" t="s">
        <v>208</v>
      </c>
      <c r="C255" s="7" t="s">
        <v>279</v>
      </c>
      <c r="D255" s="8" t="s">
        <v>5635</v>
      </c>
      <c r="E255" s="6">
        <f t="shared" si="15"/>
        <v>64.380399999999995</v>
      </c>
      <c r="F255" s="9">
        <v>30.107699999999998</v>
      </c>
      <c r="G255" s="9">
        <f t="shared" si="12"/>
        <v>1938.3457690799996</v>
      </c>
      <c r="H255" s="10">
        <v>29.980125000000001</v>
      </c>
      <c r="I255" s="10">
        <f t="shared" si="13"/>
        <v>1930.1324395499998</v>
      </c>
      <c r="J255" s="11">
        <v>29.852549999999997</v>
      </c>
      <c r="K255" s="11">
        <f t="shared" si="14"/>
        <v>1921.9191100199996</v>
      </c>
    </row>
    <row r="256" spans="1:11" x14ac:dyDescent="0.25">
      <c r="A256" s="2" t="s">
        <v>266</v>
      </c>
      <c r="B256" s="7" t="s">
        <v>208</v>
      </c>
      <c r="C256" s="7" t="s">
        <v>280</v>
      </c>
      <c r="D256" s="8" t="s">
        <v>5636</v>
      </c>
      <c r="E256" s="6">
        <f t="shared" si="15"/>
        <v>64.380399999999995</v>
      </c>
      <c r="F256" s="9">
        <v>22.302</v>
      </c>
      <c r="G256" s="9">
        <f t="shared" si="12"/>
        <v>1435.8116807999997</v>
      </c>
      <c r="H256" s="10">
        <v>22.207500000000003</v>
      </c>
      <c r="I256" s="10">
        <f t="shared" si="13"/>
        <v>1429.7277330000002</v>
      </c>
      <c r="J256" s="11">
        <v>22.113</v>
      </c>
      <c r="K256" s="11">
        <f t="shared" si="14"/>
        <v>1423.6437851999999</v>
      </c>
    </row>
    <row r="257" spans="1:11" x14ac:dyDescent="0.25">
      <c r="A257" s="2" t="s">
        <v>266</v>
      </c>
      <c r="B257" s="7" t="s">
        <v>208</v>
      </c>
      <c r="C257" s="7" t="s">
        <v>281</v>
      </c>
      <c r="D257" s="8" t="s">
        <v>5637</v>
      </c>
      <c r="E257" s="6">
        <f t="shared" si="15"/>
        <v>64.380399999999995</v>
      </c>
      <c r="F257" s="9">
        <v>2.2302</v>
      </c>
      <c r="G257" s="9">
        <f t="shared" si="12"/>
        <v>143.58116808</v>
      </c>
      <c r="H257" s="10">
        <v>2.2207500000000002</v>
      </c>
      <c r="I257" s="10">
        <f t="shared" si="13"/>
        <v>142.9727733</v>
      </c>
      <c r="J257" s="11">
        <v>2.2113</v>
      </c>
      <c r="K257" s="11">
        <f t="shared" si="14"/>
        <v>142.36437852</v>
      </c>
    </row>
    <row r="258" spans="1:11" x14ac:dyDescent="0.25">
      <c r="A258" s="2" t="s">
        <v>266</v>
      </c>
      <c r="B258" s="7" t="s">
        <v>208</v>
      </c>
      <c r="C258" s="7" t="s">
        <v>282</v>
      </c>
      <c r="D258" s="8" t="s">
        <v>5638</v>
      </c>
      <c r="E258" s="6">
        <f t="shared" si="15"/>
        <v>64.380399999999995</v>
      </c>
      <c r="F258" s="9">
        <v>23.417099999999998</v>
      </c>
      <c r="G258" s="9">
        <f t="shared" si="12"/>
        <v>1507.6022648399996</v>
      </c>
      <c r="H258" s="10">
        <v>23.317875000000001</v>
      </c>
      <c r="I258" s="10">
        <f t="shared" si="13"/>
        <v>1501.2141196499999</v>
      </c>
      <c r="J258" s="11">
        <v>23.218649999999997</v>
      </c>
      <c r="K258" s="11">
        <f t="shared" si="14"/>
        <v>1494.8259744599998</v>
      </c>
    </row>
    <row r="259" spans="1:11" x14ac:dyDescent="0.25">
      <c r="A259" s="2" t="s">
        <v>266</v>
      </c>
      <c r="B259" s="7" t="s">
        <v>208</v>
      </c>
      <c r="C259" s="7" t="s">
        <v>283</v>
      </c>
      <c r="D259" s="8" t="s">
        <v>5639</v>
      </c>
      <c r="E259" s="6">
        <f t="shared" si="15"/>
        <v>64.380399999999995</v>
      </c>
      <c r="F259" s="9">
        <v>4.0267499999999998</v>
      </c>
      <c r="G259" s="9">
        <f t="shared" si="12"/>
        <v>259.24377569999996</v>
      </c>
      <c r="H259" s="10">
        <v>4.0096875000000001</v>
      </c>
      <c r="I259" s="10">
        <f t="shared" si="13"/>
        <v>258.14528512499999</v>
      </c>
      <c r="J259" s="11">
        <v>3.9926249999999999</v>
      </c>
      <c r="K259" s="11">
        <f t="shared" si="14"/>
        <v>257.04679454999996</v>
      </c>
    </row>
    <row r="260" spans="1:11" x14ac:dyDescent="0.25">
      <c r="A260" s="2" t="s">
        <v>266</v>
      </c>
      <c r="B260" s="7" t="s">
        <v>208</v>
      </c>
      <c r="C260" s="7" t="s">
        <v>284</v>
      </c>
      <c r="D260" s="8" t="s">
        <v>5640</v>
      </c>
      <c r="E260" s="6">
        <f t="shared" si="15"/>
        <v>64.380399999999995</v>
      </c>
      <c r="F260" s="9">
        <v>1.9824000000000002</v>
      </c>
      <c r="G260" s="9">
        <f t="shared" si="12"/>
        <v>127.62770496</v>
      </c>
      <c r="H260" s="10">
        <v>1.9740000000000002</v>
      </c>
      <c r="I260" s="10">
        <f t="shared" si="13"/>
        <v>127.0869096</v>
      </c>
      <c r="J260" s="11">
        <v>1.9656</v>
      </c>
      <c r="K260" s="11">
        <f t="shared" si="14"/>
        <v>126.54611423999999</v>
      </c>
    </row>
    <row r="261" spans="1:11" x14ac:dyDescent="0.25">
      <c r="A261" s="2" t="s">
        <v>266</v>
      </c>
      <c r="B261" s="7" t="s">
        <v>208</v>
      </c>
      <c r="C261" s="7" t="s">
        <v>285</v>
      </c>
      <c r="D261" s="8" t="s">
        <v>5641</v>
      </c>
      <c r="E261" s="6">
        <f t="shared" si="15"/>
        <v>64.380399999999995</v>
      </c>
      <c r="F261" s="9">
        <v>1.6726500000000002</v>
      </c>
      <c r="G261" s="9">
        <f t="shared" si="12"/>
        <v>107.68587606</v>
      </c>
      <c r="H261" s="10">
        <v>1.6655625000000003</v>
      </c>
      <c r="I261" s="10">
        <f t="shared" si="13"/>
        <v>107.22957997500001</v>
      </c>
      <c r="J261" s="11">
        <v>1.6584750000000001</v>
      </c>
      <c r="K261" s="11">
        <f t="shared" si="14"/>
        <v>106.77328389</v>
      </c>
    </row>
    <row r="262" spans="1:11" x14ac:dyDescent="0.25">
      <c r="A262" s="2" t="s">
        <v>266</v>
      </c>
      <c r="B262" s="7" t="s">
        <v>208</v>
      </c>
      <c r="C262" s="7" t="s">
        <v>286</v>
      </c>
      <c r="D262" s="8" t="s">
        <v>5642</v>
      </c>
      <c r="E262" s="6">
        <f t="shared" si="15"/>
        <v>64.380399999999995</v>
      </c>
      <c r="F262" s="9">
        <v>22.302</v>
      </c>
      <c r="G262" s="9">
        <f t="shared" si="12"/>
        <v>1435.8116807999997</v>
      </c>
      <c r="H262" s="10">
        <v>22.207500000000003</v>
      </c>
      <c r="I262" s="10">
        <f t="shared" si="13"/>
        <v>1429.7277330000002</v>
      </c>
      <c r="J262" s="11">
        <v>22.113</v>
      </c>
      <c r="K262" s="11">
        <f t="shared" si="14"/>
        <v>1423.6437851999999</v>
      </c>
    </row>
    <row r="263" spans="1:11" x14ac:dyDescent="0.25">
      <c r="A263" s="2" t="s">
        <v>266</v>
      </c>
      <c r="B263" s="7" t="s">
        <v>208</v>
      </c>
      <c r="C263" s="7" t="s">
        <v>287</v>
      </c>
      <c r="D263" s="8" t="s">
        <v>5643</v>
      </c>
      <c r="E263" s="6">
        <f t="shared" si="15"/>
        <v>64.380399999999995</v>
      </c>
      <c r="F263" s="9">
        <v>3.0355500000000002</v>
      </c>
      <c r="G263" s="9">
        <f t="shared" ref="G263:G326" si="16">E263*F263</f>
        <v>195.42992322000001</v>
      </c>
      <c r="H263" s="10">
        <v>3.0226875000000004</v>
      </c>
      <c r="I263" s="10">
        <f t="shared" ref="I263:I326" si="17">E263*H263</f>
        <v>194.60183032500001</v>
      </c>
      <c r="J263" s="11">
        <v>3.0098250000000002</v>
      </c>
      <c r="K263" s="11">
        <f t="shared" ref="K263:K326" si="18">E263*J263</f>
        <v>193.77373742999998</v>
      </c>
    </row>
    <row r="264" spans="1:11" x14ac:dyDescent="0.25">
      <c r="A264" s="2" t="s">
        <v>266</v>
      </c>
      <c r="B264" s="7" t="s">
        <v>208</v>
      </c>
      <c r="C264" s="7" t="s">
        <v>288</v>
      </c>
      <c r="D264" s="8" t="s">
        <v>5644</v>
      </c>
      <c r="E264" s="6">
        <f t="shared" si="15"/>
        <v>64.380399999999995</v>
      </c>
      <c r="F264" s="9">
        <v>24.532200000000003</v>
      </c>
      <c r="G264" s="9">
        <f t="shared" si="16"/>
        <v>1579.39284888</v>
      </c>
      <c r="H264" s="10">
        <v>24.428250000000006</v>
      </c>
      <c r="I264" s="10">
        <f t="shared" si="17"/>
        <v>1572.7005063000001</v>
      </c>
      <c r="J264" s="11">
        <v>24.324300000000001</v>
      </c>
      <c r="K264" s="11">
        <f t="shared" si="18"/>
        <v>1566.0081637199999</v>
      </c>
    </row>
    <row r="265" spans="1:11" x14ac:dyDescent="0.25">
      <c r="A265" s="2" t="s">
        <v>266</v>
      </c>
      <c r="B265" s="7" t="s">
        <v>208</v>
      </c>
      <c r="C265" s="7" t="s">
        <v>289</v>
      </c>
      <c r="D265" s="8" t="s">
        <v>5645</v>
      </c>
      <c r="E265" s="6">
        <f t="shared" si="15"/>
        <v>64.380399999999995</v>
      </c>
      <c r="F265" s="9">
        <v>1.7965499999999999</v>
      </c>
      <c r="G265" s="9">
        <f t="shared" si="16"/>
        <v>115.66260761999999</v>
      </c>
      <c r="H265" s="10">
        <v>1.7889375000000001</v>
      </c>
      <c r="I265" s="10">
        <f t="shared" si="17"/>
        <v>115.172511825</v>
      </c>
      <c r="J265" s="11">
        <v>1.7813249999999998</v>
      </c>
      <c r="K265" s="11">
        <f t="shared" si="18"/>
        <v>114.68241602999998</v>
      </c>
    </row>
    <row r="266" spans="1:11" x14ac:dyDescent="0.25">
      <c r="A266" s="2" t="s">
        <v>266</v>
      </c>
      <c r="B266" s="7" t="s">
        <v>208</v>
      </c>
      <c r="C266" s="7" t="s">
        <v>290</v>
      </c>
      <c r="D266" s="8" t="s">
        <v>5646</v>
      </c>
      <c r="E266" s="6">
        <f t="shared" ref="E266:E329" si="19">E265</f>
        <v>64.380399999999995</v>
      </c>
      <c r="F266" s="9">
        <v>22.302</v>
      </c>
      <c r="G266" s="9">
        <f t="shared" si="16"/>
        <v>1435.8116807999997</v>
      </c>
      <c r="H266" s="10">
        <v>22.207500000000003</v>
      </c>
      <c r="I266" s="10">
        <f t="shared" si="17"/>
        <v>1429.7277330000002</v>
      </c>
      <c r="J266" s="11">
        <v>22.113</v>
      </c>
      <c r="K266" s="11">
        <f t="shared" si="18"/>
        <v>1423.6437851999999</v>
      </c>
    </row>
    <row r="267" spans="1:11" x14ac:dyDescent="0.25">
      <c r="A267" s="2" t="s">
        <v>266</v>
      </c>
      <c r="B267" s="7" t="s">
        <v>208</v>
      </c>
      <c r="C267" s="7" t="s">
        <v>291</v>
      </c>
      <c r="D267" s="8" t="s">
        <v>5647</v>
      </c>
      <c r="E267" s="6">
        <f t="shared" si="19"/>
        <v>64.380399999999995</v>
      </c>
      <c r="F267" s="9">
        <v>27.877499999999998</v>
      </c>
      <c r="G267" s="9">
        <f t="shared" si="16"/>
        <v>1794.7646009999996</v>
      </c>
      <c r="H267" s="10">
        <v>27.759375000000002</v>
      </c>
      <c r="I267" s="10">
        <f t="shared" si="17"/>
        <v>1787.1596662499999</v>
      </c>
      <c r="J267" s="11">
        <v>27.641249999999999</v>
      </c>
      <c r="K267" s="11">
        <f t="shared" si="18"/>
        <v>1779.5547314999999</v>
      </c>
    </row>
    <row r="268" spans="1:11" x14ac:dyDescent="0.25">
      <c r="A268" s="2" t="s">
        <v>266</v>
      </c>
      <c r="B268" s="7" t="s">
        <v>208</v>
      </c>
      <c r="C268" s="7" t="s">
        <v>292</v>
      </c>
      <c r="D268" s="8" t="s">
        <v>5648</v>
      </c>
      <c r="E268" s="6">
        <f t="shared" si="19"/>
        <v>64.380399999999995</v>
      </c>
      <c r="F268" s="9">
        <v>2.6019000000000001</v>
      </c>
      <c r="G268" s="9">
        <f t="shared" si="16"/>
        <v>167.51136276</v>
      </c>
      <c r="H268" s="10">
        <v>2.590875</v>
      </c>
      <c r="I268" s="10">
        <f t="shared" si="17"/>
        <v>166.80156885</v>
      </c>
      <c r="J268" s="11">
        <v>2.57985</v>
      </c>
      <c r="K268" s="11">
        <f t="shared" si="18"/>
        <v>166.09177493999999</v>
      </c>
    </row>
    <row r="269" spans="1:11" x14ac:dyDescent="0.25">
      <c r="A269" s="2" t="s">
        <v>266</v>
      </c>
      <c r="B269" s="7" t="s">
        <v>208</v>
      </c>
      <c r="C269" s="7" t="s">
        <v>293</v>
      </c>
      <c r="D269" s="8" t="s">
        <v>5649</v>
      </c>
      <c r="E269" s="6">
        <f t="shared" si="19"/>
        <v>64.380399999999995</v>
      </c>
      <c r="F269" s="9">
        <v>2.78775</v>
      </c>
      <c r="G269" s="9">
        <f t="shared" si="16"/>
        <v>179.47646009999997</v>
      </c>
      <c r="H269" s="10">
        <v>2.7759375000000004</v>
      </c>
      <c r="I269" s="10">
        <f t="shared" si="17"/>
        <v>178.71596662500002</v>
      </c>
      <c r="J269" s="11">
        <v>2.7641249999999999</v>
      </c>
      <c r="K269" s="11">
        <f t="shared" si="18"/>
        <v>177.95547314999999</v>
      </c>
    </row>
    <row r="270" spans="1:11" x14ac:dyDescent="0.25">
      <c r="A270" s="2" t="s">
        <v>266</v>
      </c>
      <c r="B270" s="7" t="s">
        <v>208</v>
      </c>
      <c r="C270" s="7" t="s">
        <v>294</v>
      </c>
      <c r="D270" s="8" t="s">
        <v>5650</v>
      </c>
      <c r="E270" s="6">
        <f t="shared" si="19"/>
        <v>64.380399999999995</v>
      </c>
      <c r="F270" s="9">
        <v>1.7965499999999999</v>
      </c>
      <c r="G270" s="9">
        <f t="shared" si="16"/>
        <v>115.66260761999999</v>
      </c>
      <c r="H270" s="10">
        <v>1.7889375000000001</v>
      </c>
      <c r="I270" s="10">
        <f t="shared" si="17"/>
        <v>115.172511825</v>
      </c>
      <c r="J270" s="11">
        <v>1.7813249999999998</v>
      </c>
      <c r="K270" s="11">
        <f t="shared" si="18"/>
        <v>114.68241602999998</v>
      </c>
    </row>
    <row r="271" spans="1:11" x14ac:dyDescent="0.25">
      <c r="A271" s="2" t="s">
        <v>266</v>
      </c>
      <c r="B271" s="7" t="s">
        <v>208</v>
      </c>
      <c r="C271" s="7" t="s">
        <v>295</v>
      </c>
      <c r="D271" s="8" t="s">
        <v>5651</v>
      </c>
      <c r="E271" s="6">
        <f t="shared" si="19"/>
        <v>64.380399999999995</v>
      </c>
      <c r="F271" s="9">
        <v>1.7965499999999999</v>
      </c>
      <c r="G271" s="9">
        <f t="shared" si="16"/>
        <v>115.66260761999999</v>
      </c>
      <c r="H271" s="10">
        <v>1.7889375000000001</v>
      </c>
      <c r="I271" s="10">
        <f t="shared" si="17"/>
        <v>115.172511825</v>
      </c>
      <c r="J271" s="11">
        <v>1.7813249999999998</v>
      </c>
      <c r="K271" s="11">
        <f t="shared" si="18"/>
        <v>114.68241602999998</v>
      </c>
    </row>
    <row r="272" spans="1:11" x14ac:dyDescent="0.25">
      <c r="A272" s="2" t="s">
        <v>266</v>
      </c>
      <c r="B272" s="7" t="s">
        <v>208</v>
      </c>
      <c r="C272" s="7" t="s">
        <v>296</v>
      </c>
      <c r="D272" s="8" t="s">
        <v>5652</v>
      </c>
      <c r="E272" s="6">
        <f t="shared" si="19"/>
        <v>64.380399999999995</v>
      </c>
      <c r="F272" s="9">
        <v>1.7965499999999999</v>
      </c>
      <c r="G272" s="9">
        <f t="shared" si="16"/>
        <v>115.66260761999999</v>
      </c>
      <c r="H272" s="10">
        <v>1.7889375000000001</v>
      </c>
      <c r="I272" s="10">
        <f t="shared" si="17"/>
        <v>115.172511825</v>
      </c>
      <c r="J272" s="11">
        <v>1.7813249999999998</v>
      </c>
      <c r="K272" s="11">
        <f t="shared" si="18"/>
        <v>114.68241602999998</v>
      </c>
    </row>
    <row r="273" spans="1:11" x14ac:dyDescent="0.25">
      <c r="A273" s="2" t="s">
        <v>266</v>
      </c>
      <c r="B273" s="7" t="s">
        <v>208</v>
      </c>
      <c r="C273" s="7" t="s">
        <v>297</v>
      </c>
      <c r="D273" s="8" t="s">
        <v>5653</v>
      </c>
      <c r="E273" s="6">
        <f t="shared" si="19"/>
        <v>64.380399999999995</v>
      </c>
      <c r="F273" s="9">
        <v>2.2302</v>
      </c>
      <c r="G273" s="9">
        <f t="shared" si="16"/>
        <v>143.58116808</v>
      </c>
      <c r="H273" s="10">
        <v>2.2207500000000002</v>
      </c>
      <c r="I273" s="10">
        <f t="shared" si="17"/>
        <v>142.9727733</v>
      </c>
      <c r="J273" s="11">
        <v>2.2113</v>
      </c>
      <c r="K273" s="11">
        <f t="shared" si="18"/>
        <v>142.36437852</v>
      </c>
    </row>
    <row r="274" spans="1:11" x14ac:dyDescent="0.25">
      <c r="A274" s="2" t="s">
        <v>266</v>
      </c>
      <c r="B274" s="7" t="s">
        <v>208</v>
      </c>
      <c r="C274" s="7" t="s">
        <v>298</v>
      </c>
      <c r="D274" s="8" t="s">
        <v>5654</v>
      </c>
      <c r="E274" s="6">
        <f t="shared" si="19"/>
        <v>64.380399999999995</v>
      </c>
      <c r="F274" s="9">
        <v>2.5399499999999997</v>
      </c>
      <c r="G274" s="9">
        <f t="shared" si="16"/>
        <v>163.52299697999996</v>
      </c>
      <c r="H274" s="10">
        <v>2.5291874999999999</v>
      </c>
      <c r="I274" s="10">
        <f t="shared" si="17"/>
        <v>162.83010292499998</v>
      </c>
      <c r="J274" s="11">
        <v>2.5184249999999997</v>
      </c>
      <c r="K274" s="11">
        <f t="shared" si="18"/>
        <v>162.13720886999997</v>
      </c>
    </row>
    <row r="275" spans="1:11" x14ac:dyDescent="0.25">
      <c r="A275" s="2" t="s">
        <v>266</v>
      </c>
      <c r="B275" s="7" t="s">
        <v>208</v>
      </c>
      <c r="C275" s="7" t="s">
        <v>299</v>
      </c>
      <c r="D275" s="8" t="s">
        <v>5655</v>
      </c>
      <c r="E275" s="6">
        <f t="shared" si="19"/>
        <v>64.380399999999995</v>
      </c>
      <c r="F275" s="9">
        <v>20.0718</v>
      </c>
      <c r="G275" s="9">
        <f t="shared" si="16"/>
        <v>1292.23051272</v>
      </c>
      <c r="H275" s="10">
        <v>19.986750000000004</v>
      </c>
      <c r="I275" s="10">
        <f t="shared" si="17"/>
        <v>1286.7549597000002</v>
      </c>
      <c r="J275" s="11">
        <v>19.901700000000002</v>
      </c>
      <c r="K275" s="11">
        <f t="shared" si="18"/>
        <v>1281.27940668</v>
      </c>
    </row>
    <row r="276" spans="1:11" x14ac:dyDescent="0.25">
      <c r="A276" s="2" t="s">
        <v>266</v>
      </c>
      <c r="B276" s="7" t="s">
        <v>208</v>
      </c>
      <c r="C276" s="7" t="s">
        <v>300</v>
      </c>
      <c r="D276" s="8" t="s">
        <v>5656</v>
      </c>
      <c r="E276" s="6">
        <f t="shared" si="19"/>
        <v>64.380399999999995</v>
      </c>
      <c r="F276" s="9">
        <v>47.949300000000001</v>
      </c>
      <c r="G276" s="9">
        <f t="shared" si="16"/>
        <v>3086.9951137199996</v>
      </c>
      <c r="H276" s="10">
        <v>47.746125000000006</v>
      </c>
      <c r="I276" s="10">
        <f t="shared" si="17"/>
        <v>3073.9146259500003</v>
      </c>
      <c r="J276" s="11">
        <v>47.542950000000005</v>
      </c>
      <c r="K276" s="11">
        <f t="shared" si="18"/>
        <v>3060.8341381800001</v>
      </c>
    </row>
    <row r="277" spans="1:11" x14ac:dyDescent="0.25">
      <c r="A277" s="2" t="s">
        <v>266</v>
      </c>
      <c r="B277" s="7" t="s">
        <v>208</v>
      </c>
      <c r="C277" s="7" t="s">
        <v>301</v>
      </c>
      <c r="D277" s="8" t="s">
        <v>5657</v>
      </c>
      <c r="E277" s="6">
        <f t="shared" si="19"/>
        <v>64.380399999999995</v>
      </c>
      <c r="F277" s="9">
        <v>3.0974999999999997</v>
      </c>
      <c r="G277" s="9">
        <f t="shared" si="16"/>
        <v>199.41828899999996</v>
      </c>
      <c r="H277" s="10">
        <v>3.0843750000000001</v>
      </c>
      <c r="I277" s="10">
        <f t="shared" si="17"/>
        <v>198.57329625</v>
      </c>
      <c r="J277" s="11">
        <v>3.07125</v>
      </c>
      <c r="K277" s="11">
        <f t="shared" si="18"/>
        <v>197.72830349999998</v>
      </c>
    </row>
    <row r="278" spans="1:11" x14ac:dyDescent="0.25">
      <c r="A278" s="2" t="s">
        <v>266</v>
      </c>
      <c r="B278" s="7" t="s">
        <v>208</v>
      </c>
      <c r="C278" s="7" t="s">
        <v>302</v>
      </c>
      <c r="D278" s="8" t="s">
        <v>5658</v>
      </c>
      <c r="E278" s="6">
        <f t="shared" si="19"/>
        <v>64.380399999999995</v>
      </c>
      <c r="F278" s="9">
        <v>24.532200000000003</v>
      </c>
      <c r="G278" s="9">
        <f t="shared" si="16"/>
        <v>1579.39284888</v>
      </c>
      <c r="H278" s="10">
        <v>24.428250000000006</v>
      </c>
      <c r="I278" s="10">
        <f t="shared" si="17"/>
        <v>1572.7005063000001</v>
      </c>
      <c r="J278" s="11">
        <v>24.324300000000001</v>
      </c>
      <c r="K278" s="11">
        <f t="shared" si="18"/>
        <v>1566.0081637199999</v>
      </c>
    </row>
    <row r="279" spans="1:11" x14ac:dyDescent="0.25">
      <c r="A279" s="2" t="s">
        <v>266</v>
      </c>
      <c r="B279" s="7" t="s">
        <v>208</v>
      </c>
      <c r="C279" s="7" t="s">
        <v>303</v>
      </c>
      <c r="D279" s="8" t="s">
        <v>5659</v>
      </c>
      <c r="E279" s="6">
        <f t="shared" si="19"/>
        <v>64.380399999999995</v>
      </c>
      <c r="F279" s="9">
        <v>2.5399499999999997</v>
      </c>
      <c r="G279" s="9">
        <f t="shared" si="16"/>
        <v>163.52299697999996</v>
      </c>
      <c r="H279" s="10">
        <v>2.5291874999999999</v>
      </c>
      <c r="I279" s="10">
        <f t="shared" si="17"/>
        <v>162.83010292499998</v>
      </c>
      <c r="J279" s="11">
        <v>2.5184249999999997</v>
      </c>
      <c r="K279" s="11">
        <f t="shared" si="18"/>
        <v>162.13720886999997</v>
      </c>
    </row>
    <row r="280" spans="1:11" x14ac:dyDescent="0.25">
      <c r="A280" s="2" t="s">
        <v>266</v>
      </c>
      <c r="B280" s="7" t="s">
        <v>208</v>
      </c>
      <c r="C280" s="7" t="s">
        <v>304</v>
      </c>
      <c r="D280" s="8" t="s">
        <v>5660</v>
      </c>
      <c r="E280" s="6">
        <f t="shared" si="19"/>
        <v>64.380399999999995</v>
      </c>
      <c r="F280" s="9">
        <v>4.2125999999999992</v>
      </c>
      <c r="G280" s="9">
        <f t="shared" si="16"/>
        <v>271.2088730399999</v>
      </c>
      <c r="H280" s="10">
        <v>4.19475</v>
      </c>
      <c r="I280" s="10">
        <f t="shared" si="17"/>
        <v>270.05968289999998</v>
      </c>
      <c r="J280" s="11">
        <v>4.1768999999999998</v>
      </c>
      <c r="K280" s="11">
        <f t="shared" si="18"/>
        <v>268.91049275999995</v>
      </c>
    </row>
    <row r="281" spans="1:11" x14ac:dyDescent="0.25">
      <c r="A281" s="2" t="s">
        <v>266</v>
      </c>
      <c r="B281" s="7" t="s">
        <v>208</v>
      </c>
      <c r="C281" s="7" t="s">
        <v>305</v>
      </c>
      <c r="D281" s="8" t="s">
        <v>5661</v>
      </c>
      <c r="E281" s="6">
        <f t="shared" si="19"/>
        <v>64.380399999999995</v>
      </c>
      <c r="F281" s="9">
        <v>40.143599999999999</v>
      </c>
      <c r="G281" s="9">
        <f t="shared" si="16"/>
        <v>2584.46102544</v>
      </c>
      <c r="H281" s="10">
        <v>39.973500000000008</v>
      </c>
      <c r="I281" s="10">
        <f t="shared" si="17"/>
        <v>2573.5099194000004</v>
      </c>
      <c r="J281" s="11">
        <v>39.803400000000003</v>
      </c>
      <c r="K281" s="11">
        <f t="shared" si="18"/>
        <v>2562.5588133599999</v>
      </c>
    </row>
    <row r="282" spans="1:11" x14ac:dyDescent="0.25">
      <c r="A282" s="2" t="s">
        <v>266</v>
      </c>
      <c r="B282" s="7" t="s">
        <v>208</v>
      </c>
      <c r="C282" s="7" t="s">
        <v>306</v>
      </c>
      <c r="D282" s="8" t="s">
        <v>5662</v>
      </c>
      <c r="E282" s="6">
        <f t="shared" si="19"/>
        <v>64.380399999999995</v>
      </c>
      <c r="F282" s="9">
        <v>6.6906000000000008</v>
      </c>
      <c r="G282" s="9">
        <f t="shared" si="16"/>
        <v>430.74350423999999</v>
      </c>
      <c r="H282" s="10">
        <v>6.6622500000000011</v>
      </c>
      <c r="I282" s="10">
        <f t="shared" si="17"/>
        <v>428.91831990000003</v>
      </c>
      <c r="J282" s="11">
        <v>6.6339000000000006</v>
      </c>
      <c r="K282" s="11">
        <f t="shared" si="18"/>
        <v>427.09313556000001</v>
      </c>
    </row>
    <row r="283" spans="1:11" x14ac:dyDescent="0.25">
      <c r="A283" s="2" t="s">
        <v>307</v>
      </c>
      <c r="B283" s="7" t="s">
        <v>208</v>
      </c>
      <c r="C283" s="7" t="s">
        <v>308</v>
      </c>
      <c r="D283" s="8" t="s">
        <v>5663</v>
      </c>
      <c r="E283" s="6">
        <f t="shared" si="19"/>
        <v>64.380399999999995</v>
      </c>
      <c r="F283" s="9">
        <v>2.2302</v>
      </c>
      <c r="G283" s="9">
        <f t="shared" si="16"/>
        <v>143.58116808</v>
      </c>
      <c r="H283" s="10">
        <v>2.2207500000000002</v>
      </c>
      <c r="I283" s="10">
        <f t="shared" si="17"/>
        <v>142.9727733</v>
      </c>
      <c r="J283" s="11">
        <v>2.2113</v>
      </c>
      <c r="K283" s="11">
        <f t="shared" si="18"/>
        <v>142.36437852</v>
      </c>
    </row>
    <row r="284" spans="1:11" x14ac:dyDescent="0.25">
      <c r="A284" s="2" t="s">
        <v>307</v>
      </c>
      <c r="B284" s="7" t="s">
        <v>208</v>
      </c>
      <c r="C284" s="7" t="s">
        <v>309</v>
      </c>
      <c r="D284" s="8" t="s">
        <v>5664</v>
      </c>
      <c r="E284" s="6">
        <f t="shared" si="19"/>
        <v>64.380399999999995</v>
      </c>
      <c r="F284" s="9">
        <v>3.0355500000000002</v>
      </c>
      <c r="G284" s="9">
        <f t="shared" si="16"/>
        <v>195.42992322000001</v>
      </c>
      <c r="H284" s="10">
        <v>3.0226875000000004</v>
      </c>
      <c r="I284" s="10">
        <f t="shared" si="17"/>
        <v>194.60183032500001</v>
      </c>
      <c r="J284" s="11">
        <v>3.0098250000000002</v>
      </c>
      <c r="K284" s="11">
        <f t="shared" si="18"/>
        <v>193.77373742999998</v>
      </c>
    </row>
    <row r="285" spans="1:11" x14ac:dyDescent="0.25">
      <c r="A285" s="2" t="s">
        <v>307</v>
      </c>
      <c r="B285" s="7" t="s">
        <v>208</v>
      </c>
      <c r="C285" s="7" t="s">
        <v>310</v>
      </c>
      <c r="D285" s="8" t="s">
        <v>5665</v>
      </c>
      <c r="E285" s="6">
        <f t="shared" si="19"/>
        <v>64.380399999999995</v>
      </c>
      <c r="F285" s="9">
        <v>57.985199999999999</v>
      </c>
      <c r="G285" s="9">
        <f t="shared" si="16"/>
        <v>3733.1103700799995</v>
      </c>
      <c r="H285" s="10">
        <v>57.7395</v>
      </c>
      <c r="I285" s="10">
        <f t="shared" si="17"/>
        <v>3717.2921057999997</v>
      </c>
      <c r="J285" s="11">
        <v>57.4938</v>
      </c>
      <c r="K285" s="11">
        <f t="shared" si="18"/>
        <v>3701.4738415199995</v>
      </c>
    </row>
    <row r="286" spans="1:11" x14ac:dyDescent="0.25">
      <c r="A286" s="2" t="s">
        <v>307</v>
      </c>
      <c r="B286" s="7" t="s">
        <v>208</v>
      </c>
      <c r="C286" s="7" t="s">
        <v>311</v>
      </c>
      <c r="D286" s="8" t="s">
        <v>5666</v>
      </c>
      <c r="E286" s="6">
        <f t="shared" si="19"/>
        <v>64.380399999999995</v>
      </c>
      <c r="F286" s="9">
        <v>3.77895</v>
      </c>
      <c r="G286" s="9">
        <f t="shared" si="16"/>
        <v>243.29031257999998</v>
      </c>
      <c r="H286" s="10">
        <v>3.7629375000000005</v>
      </c>
      <c r="I286" s="10">
        <f t="shared" si="17"/>
        <v>242.259421425</v>
      </c>
      <c r="J286" s="11">
        <v>3.7469250000000001</v>
      </c>
      <c r="K286" s="11">
        <f t="shared" si="18"/>
        <v>241.22853026999999</v>
      </c>
    </row>
    <row r="287" spans="1:11" x14ac:dyDescent="0.25">
      <c r="A287" s="2" t="s">
        <v>307</v>
      </c>
      <c r="B287" s="7" t="s">
        <v>208</v>
      </c>
      <c r="C287" s="7" t="s">
        <v>312</v>
      </c>
      <c r="D287" s="8" t="s">
        <v>5667</v>
      </c>
      <c r="E287" s="6">
        <f t="shared" si="19"/>
        <v>64.380399999999995</v>
      </c>
      <c r="F287" s="9">
        <v>5.6993999999999998</v>
      </c>
      <c r="G287" s="9">
        <f t="shared" si="16"/>
        <v>366.92965175999996</v>
      </c>
      <c r="H287" s="10">
        <v>5.6752500000000001</v>
      </c>
      <c r="I287" s="10">
        <f t="shared" si="17"/>
        <v>365.37486509999997</v>
      </c>
      <c r="J287" s="11">
        <v>5.6510999999999996</v>
      </c>
      <c r="K287" s="11">
        <f t="shared" si="18"/>
        <v>363.82007843999992</v>
      </c>
    </row>
    <row r="288" spans="1:11" x14ac:dyDescent="0.25">
      <c r="A288" s="2" t="s">
        <v>6</v>
      </c>
      <c r="B288" s="7" t="s">
        <v>313</v>
      </c>
      <c r="C288" s="7" t="s">
        <v>314</v>
      </c>
      <c r="D288" s="8" t="s">
        <v>5668</v>
      </c>
      <c r="E288" s="6">
        <f t="shared" si="19"/>
        <v>64.380399999999995</v>
      </c>
      <c r="F288" s="9">
        <v>6.1330500000000008</v>
      </c>
      <c r="G288" s="9">
        <f t="shared" si="16"/>
        <v>394.84821221999999</v>
      </c>
      <c r="H288" s="10">
        <v>6.1070625000000014</v>
      </c>
      <c r="I288" s="10">
        <f t="shared" si="17"/>
        <v>393.17512657500004</v>
      </c>
      <c r="J288" s="11">
        <v>6.0810750000000002</v>
      </c>
      <c r="K288" s="11">
        <f t="shared" si="18"/>
        <v>391.50204092999996</v>
      </c>
    </row>
    <row r="289" spans="1:11" x14ac:dyDescent="0.25">
      <c r="A289" s="2" t="s">
        <v>6</v>
      </c>
      <c r="B289" s="7" t="s">
        <v>313</v>
      </c>
      <c r="C289" s="7" t="s">
        <v>315</v>
      </c>
      <c r="D289" s="8" t="s">
        <v>5669</v>
      </c>
      <c r="E289" s="6">
        <f t="shared" si="19"/>
        <v>64.380399999999995</v>
      </c>
      <c r="F289" s="9">
        <v>5.0179499999999999</v>
      </c>
      <c r="G289" s="9">
        <f t="shared" si="16"/>
        <v>323.05762817999999</v>
      </c>
      <c r="H289" s="10">
        <v>4.9966875000000011</v>
      </c>
      <c r="I289" s="10">
        <f t="shared" si="17"/>
        <v>321.68873992500005</v>
      </c>
      <c r="J289" s="11">
        <v>4.9754250000000004</v>
      </c>
      <c r="K289" s="11">
        <f t="shared" si="18"/>
        <v>320.31985166999999</v>
      </c>
    </row>
    <row r="290" spans="1:11" x14ac:dyDescent="0.25">
      <c r="A290" s="2" t="s">
        <v>6</v>
      </c>
      <c r="B290" s="7" t="s">
        <v>313</v>
      </c>
      <c r="C290" s="7" t="s">
        <v>316</v>
      </c>
      <c r="D290" s="8" t="s">
        <v>5670</v>
      </c>
      <c r="E290" s="6">
        <f t="shared" si="19"/>
        <v>64.380399999999995</v>
      </c>
      <c r="F290" s="9">
        <v>4.4603999999999999</v>
      </c>
      <c r="G290" s="9">
        <f t="shared" si="16"/>
        <v>287.16233616</v>
      </c>
      <c r="H290" s="10">
        <v>4.4415000000000004</v>
      </c>
      <c r="I290" s="10">
        <f t="shared" si="17"/>
        <v>285.9455466</v>
      </c>
      <c r="J290" s="11">
        <v>4.4226000000000001</v>
      </c>
      <c r="K290" s="11">
        <f t="shared" si="18"/>
        <v>284.72875704</v>
      </c>
    </row>
    <row r="291" spans="1:11" x14ac:dyDescent="0.25">
      <c r="A291" s="2" t="s">
        <v>6</v>
      </c>
      <c r="B291" s="7" t="s">
        <v>313</v>
      </c>
      <c r="C291" s="7" t="s">
        <v>317</v>
      </c>
      <c r="D291" s="8" t="s">
        <v>5671</v>
      </c>
      <c r="E291" s="6">
        <f t="shared" si="19"/>
        <v>64.380399999999995</v>
      </c>
      <c r="F291" s="9">
        <v>2.9116500000000003</v>
      </c>
      <c r="G291" s="9">
        <f t="shared" si="16"/>
        <v>187.45319166000002</v>
      </c>
      <c r="H291" s="10">
        <v>2.8993125000000002</v>
      </c>
      <c r="I291" s="10">
        <f t="shared" si="17"/>
        <v>186.658898475</v>
      </c>
      <c r="J291" s="11">
        <v>2.8869750000000001</v>
      </c>
      <c r="K291" s="11">
        <f t="shared" si="18"/>
        <v>185.86460528999999</v>
      </c>
    </row>
    <row r="292" spans="1:11" x14ac:dyDescent="0.25">
      <c r="A292" s="2" t="s">
        <v>6</v>
      </c>
      <c r="B292" s="7" t="s">
        <v>313</v>
      </c>
      <c r="C292" s="7" t="s">
        <v>318</v>
      </c>
      <c r="D292" s="8" t="s">
        <v>5672</v>
      </c>
      <c r="E292" s="6">
        <f t="shared" si="19"/>
        <v>64.380399999999995</v>
      </c>
      <c r="F292" s="9">
        <v>12.823649999999999</v>
      </c>
      <c r="G292" s="9">
        <f t="shared" si="16"/>
        <v>825.59171645999982</v>
      </c>
      <c r="H292" s="10">
        <v>12.7693125</v>
      </c>
      <c r="I292" s="10">
        <f t="shared" si="17"/>
        <v>822.09344647499995</v>
      </c>
      <c r="J292" s="11">
        <v>12.714974999999999</v>
      </c>
      <c r="K292" s="11">
        <f t="shared" si="18"/>
        <v>818.59517648999986</v>
      </c>
    </row>
    <row r="293" spans="1:11" x14ac:dyDescent="0.25">
      <c r="A293" s="2" t="s">
        <v>6</v>
      </c>
      <c r="B293" s="7" t="s">
        <v>313</v>
      </c>
      <c r="C293" s="7" t="s">
        <v>319</v>
      </c>
      <c r="D293" s="8" t="s">
        <v>5673</v>
      </c>
      <c r="E293" s="6">
        <f t="shared" si="19"/>
        <v>64.380399999999995</v>
      </c>
      <c r="F293" s="9">
        <v>10.0359</v>
      </c>
      <c r="G293" s="9">
        <f t="shared" si="16"/>
        <v>646.11525635999999</v>
      </c>
      <c r="H293" s="10">
        <v>9.9933750000000021</v>
      </c>
      <c r="I293" s="10">
        <f t="shared" si="17"/>
        <v>643.3774798500001</v>
      </c>
      <c r="J293" s="11">
        <v>9.9508500000000009</v>
      </c>
      <c r="K293" s="11">
        <f t="shared" si="18"/>
        <v>640.63970333999998</v>
      </c>
    </row>
    <row r="294" spans="1:11" x14ac:dyDescent="0.25">
      <c r="A294" s="2" t="s">
        <v>6</v>
      </c>
      <c r="B294" s="7" t="s">
        <v>313</v>
      </c>
      <c r="C294" s="7" t="s">
        <v>320</v>
      </c>
      <c r="D294" s="8" t="s">
        <v>5674</v>
      </c>
      <c r="E294" s="6">
        <f t="shared" si="19"/>
        <v>64.380399999999995</v>
      </c>
      <c r="F294" s="9">
        <v>10.0359</v>
      </c>
      <c r="G294" s="9">
        <f t="shared" si="16"/>
        <v>646.11525635999999</v>
      </c>
      <c r="H294" s="10">
        <v>9.9933750000000021</v>
      </c>
      <c r="I294" s="10">
        <f t="shared" si="17"/>
        <v>643.3774798500001</v>
      </c>
      <c r="J294" s="11">
        <v>9.9508500000000009</v>
      </c>
      <c r="K294" s="11">
        <f t="shared" si="18"/>
        <v>640.63970333999998</v>
      </c>
    </row>
    <row r="295" spans="1:11" x14ac:dyDescent="0.25">
      <c r="A295" s="2" t="s">
        <v>6</v>
      </c>
      <c r="B295" s="7" t="s">
        <v>313</v>
      </c>
      <c r="C295" s="7" t="s">
        <v>321</v>
      </c>
      <c r="D295" s="8" t="s">
        <v>5675</v>
      </c>
      <c r="E295" s="6">
        <f t="shared" si="19"/>
        <v>64.380399999999995</v>
      </c>
      <c r="F295" s="9">
        <v>18.399149999999999</v>
      </c>
      <c r="G295" s="9">
        <f t="shared" si="16"/>
        <v>1184.5446366599999</v>
      </c>
      <c r="H295" s="10">
        <v>18.321187500000001</v>
      </c>
      <c r="I295" s="10">
        <f t="shared" si="17"/>
        <v>1179.525379725</v>
      </c>
      <c r="J295" s="11">
        <v>18.243224999999999</v>
      </c>
      <c r="K295" s="11">
        <f t="shared" si="18"/>
        <v>1174.5061227899998</v>
      </c>
    </row>
    <row r="296" spans="1:11" x14ac:dyDescent="0.25">
      <c r="A296" s="2" t="s">
        <v>6</v>
      </c>
      <c r="B296" s="7" t="s">
        <v>313</v>
      </c>
      <c r="C296" s="7" t="s">
        <v>322</v>
      </c>
      <c r="D296" s="8" t="s">
        <v>5676</v>
      </c>
      <c r="E296" s="6">
        <f t="shared" si="19"/>
        <v>64.380399999999995</v>
      </c>
      <c r="F296" s="9">
        <v>2.9116500000000003</v>
      </c>
      <c r="G296" s="9">
        <f t="shared" si="16"/>
        <v>187.45319166000002</v>
      </c>
      <c r="H296" s="10">
        <v>2.8993125000000002</v>
      </c>
      <c r="I296" s="10">
        <f t="shared" si="17"/>
        <v>186.658898475</v>
      </c>
      <c r="J296" s="11">
        <v>2.8869750000000001</v>
      </c>
      <c r="K296" s="11">
        <f t="shared" si="18"/>
        <v>185.86460528999999</v>
      </c>
    </row>
    <row r="297" spans="1:11" x14ac:dyDescent="0.25">
      <c r="A297" s="2" t="s">
        <v>6</v>
      </c>
      <c r="B297" s="7" t="s">
        <v>313</v>
      </c>
      <c r="C297" s="7" t="s">
        <v>323</v>
      </c>
      <c r="D297" s="8" t="s">
        <v>5677</v>
      </c>
      <c r="E297" s="6">
        <f t="shared" si="19"/>
        <v>64.380399999999995</v>
      </c>
      <c r="F297" s="9">
        <v>5.5754999999999999</v>
      </c>
      <c r="G297" s="9">
        <f t="shared" si="16"/>
        <v>358.95292019999994</v>
      </c>
      <c r="H297" s="10">
        <v>5.5518750000000008</v>
      </c>
      <c r="I297" s="10">
        <f t="shared" si="17"/>
        <v>357.43193325000004</v>
      </c>
      <c r="J297" s="11">
        <v>5.5282499999999999</v>
      </c>
      <c r="K297" s="11">
        <f t="shared" si="18"/>
        <v>355.91094629999998</v>
      </c>
    </row>
    <row r="298" spans="1:11" x14ac:dyDescent="0.25">
      <c r="A298" s="2" t="s">
        <v>6</v>
      </c>
      <c r="B298" s="7" t="s">
        <v>313</v>
      </c>
      <c r="C298" s="7" t="s">
        <v>324</v>
      </c>
      <c r="D298" s="8" t="s">
        <v>5678</v>
      </c>
      <c r="E298" s="6">
        <f t="shared" si="19"/>
        <v>64.380399999999995</v>
      </c>
      <c r="F298" s="9">
        <v>3.3453000000000004</v>
      </c>
      <c r="G298" s="9">
        <f t="shared" si="16"/>
        <v>215.37175212</v>
      </c>
      <c r="H298" s="10">
        <v>3.3311250000000006</v>
      </c>
      <c r="I298" s="10">
        <f t="shared" si="17"/>
        <v>214.45915995000001</v>
      </c>
      <c r="J298" s="11">
        <v>3.3169500000000003</v>
      </c>
      <c r="K298" s="11">
        <f t="shared" si="18"/>
        <v>213.54656778</v>
      </c>
    </row>
    <row r="299" spans="1:11" x14ac:dyDescent="0.25">
      <c r="A299" s="2" t="s">
        <v>6</v>
      </c>
      <c r="B299" s="7" t="s">
        <v>313</v>
      </c>
      <c r="C299" s="7" t="s">
        <v>325</v>
      </c>
      <c r="D299" s="8" t="s">
        <v>5679</v>
      </c>
      <c r="E299" s="6">
        <f t="shared" si="19"/>
        <v>64.380399999999995</v>
      </c>
      <c r="F299" s="9">
        <v>6.6906000000000008</v>
      </c>
      <c r="G299" s="9">
        <f t="shared" si="16"/>
        <v>430.74350423999999</v>
      </c>
      <c r="H299" s="10">
        <v>6.6622500000000011</v>
      </c>
      <c r="I299" s="10">
        <f t="shared" si="17"/>
        <v>428.91831990000003</v>
      </c>
      <c r="J299" s="11">
        <v>6.6339000000000006</v>
      </c>
      <c r="K299" s="11">
        <f t="shared" si="18"/>
        <v>427.09313556000001</v>
      </c>
    </row>
    <row r="300" spans="1:11" x14ac:dyDescent="0.25">
      <c r="A300" s="2" t="s">
        <v>6</v>
      </c>
      <c r="B300" s="7" t="s">
        <v>313</v>
      </c>
      <c r="C300" s="7" t="s">
        <v>326</v>
      </c>
      <c r="D300" s="8" t="s">
        <v>5680</v>
      </c>
      <c r="E300" s="6">
        <f t="shared" si="19"/>
        <v>64.380399999999995</v>
      </c>
      <c r="F300" s="9">
        <v>12.266100000000002</v>
      </c>
      <c r="G300" s="9">
        <f t="shared" si="16"/>
        <v>789.69642443999999</v>
      </c>
      <c r="H300" s="10">
        <v>12.214125000000003</v>
      </c>
      <c r="I300" s="10">
        <f t="shared" si="17"/>
        <v>786.35025315000007</v>
      </c>
      <c r="J300" s="11">
        <v>12.16215</v>
      </c>
      <c r="K300" s="11">
        <f t="shared" si="18"/>
        <v>783.00408185999993</v>
      </c>
    </row>
    <row r="301" spans="1:11" x14ac:dyDescent="0.25">
      <c r="A301" s="2" t="s">
        <v>6</v>
      </c>
      <c r="B301" s="7" t="s">
        <v>313</v>
      </c>
      <c r="C301" s="7" t="s">
        <v>327</v>
      </c>
      <c r="D301" s="8" t="s">
        <v>5681</v>
      </c>
      <c r="E301" s="6">
        <f t="shared" si="19"/>
        <v>64.380399999999995</v>
      </c>
      <c r="F301" s="9">
        <v>8.673</v>
      </c>
      <c r="G301" s="9">
        <f t="shared" si="16"/>
        <v>558.37120919999995</v>
      </c>
      <c r="H301" s="10">
        <v>8.6362500000000004</v>
      </c>
      <c r="I301" s="10">
        <f t="shared" si="17"/>
        <v>556.00522949999993</v>
      </c>
      <c r="J301" s="11">
        <v>8.5995000000000008</v>
      </c>
      <c r="K301" s="11">
        <f t="shared" si="18"/>
        <v>553.63924980000002</v>
      </c>
    </row>
    <row r="302" spans="1:11" x14ac:dyDescent="0.25">
      <c r="A302" s="2" t="s">
        <v>6</v>
      </c>
      <c r="B302" s="7" t="s">
        <v>313</v>
      </c>
      <c r="C302" s="7" t="s">
        <v>328</v>
      </c>
      <c r="D302" s="8" t="s">
        <v>5682</v>
      </c>
      <c r="E302" s="6">
        <f t="shared" si="19"/>
        <v>64.380399999999995</v>
      </c>
      <c r="F302" s="9">
        <v>19.514250000000001</v>
      </c>
      <c r="G302" s="9">
        <f t="shared" si="16"/>
        <v>1256.3352207</v>
      </c>
      <c r="H302" s="10">
        <v>19.431562500000002</v>
      </c>
      <c r="I302" s="10">
        <f t="shared" si="17"/>
        <v>1251.011766375</v>
      </c>
      <c r="J302" s="11">
        <v>19.348875</v>
      </c>
      <c r="K302" s="11">
        <f t="shared" si="18"/>
        <v>1245.6883120499999</v>
      </c>
    </row>
    <row r="303" spans="1:11" x14ac:dyDescent="0.25">
      <c r="A303" s="2" t="s">
        <v>6</v>
      </c>
      <c r="B303" s="7" t="s">
        <v>313</v>
      </c>
      <c r="C303" s="7" t="s">
        <v>329</v>
      </c>
      <c r="D303" s="8" t="s">
        <v>5683</v>
      </c>
      <c r="E303" s="6">
        <f t="shared" si="19"/>
        <v>64.380399999999995</v>
      </c>
      <c r="F303" s="9">
        <v>13.381200000000002</v>
      </c>
      <c r="G303" s="9">
        <f t="shared" si="16"/>
        <v>861.48700847999999</v>
      </c>
      <c r="H303" s="10">
        <v>13.324500000000002</v>
      </c>
      <c r="I303" s="10">
        <f t="shared" si="17"/>
        <v>857.83663980000006</v>
      </c>
      <c r="J303" s="11">
        <v>13.267800000000001</v>
      </c>
      <c r="K303" s="11">
        <f t="shared" si="18"/>
        <v>854.18627112000001</v>
      </c>
    </row>
    <row r="304" spans="1:11" x14ac:dyDescent="0.25">
      <c r="A304" s="2" t="s">
        <v>6</v>
      </c>
      <c r="B304" s="7" t="s">
        <v>313</v>
      </c>
      <c r="C304" s="7" t="s">
        <v>330</v>
      </c>
      <c r="D304" s="8" t="s">
        <v>5684</v>
      </c>
      <c r="E304" s="6">
        <f t="shared" si="19"/>
        <v>64.380399999999995</v>
      </c>
      <c r="F304" s="9">
        <v>22.302</v>
      </c>
      <c r="G304" s="9">
        <f t="shared" si="16"/>
        <v>1435.8116807999997</v>
      </c>
      <c r="H304" s="10">
        <v>22.207500000000003</v>
      </c>
      <c r="I304" s="10">
        <f t="shared" si="17"/>
        <v>1429.7277330000002</v>
      </c>
      <c r="J304" s="11">
        <v>22.113</v>
      </c>
      <c r="K304" s="11">
        <f t="shared" si="18"/>
        <v>1423.6437851999999</v>
      </c>
    </row>
    <row r="305" spans="1:11" x14ac:dyDescent="0.25">
      <c r="A305" s="2" t="s">
        <v>6</v>
      </c>
      <c r="B305" s="7" t="s">
        <v>313</v>
      </c>
      <c r="C305" s="7" t="s">
        <v>331</v>
      </c>
      <c r="D305" s="8" t="s">
        <v>5685</v>
      </c>
      <c r="E305" s="6">
        <f t="shared" si="19"/>
        <v>64.380399999999995</v>
      </c>
      <c r="F305" s="9">
        <v>8.9207999999999998</v>
      </c>
      <c r="G305" s="9">
        <f t="shared" si="16"/>
        <v>574.32467231999999</v>
      </c>
      <c r="H305" s="10">
        <v>8.8830000000000009</v>
      </c>
      <c r="I305" s="10">
        <f t="shared" si="17"/>
        <v>571.8910932</v>
      </c>
      <c r="J305" s="11">
        <v>8.8452000000000002</v>
      </c>
      <c r="K305" s="11">
        <f t="shared" si="18"/>
        <v>569.45751408000001</v>
      </c>
    </row>
    <row r="306" spans="1:11" x14ac:dyDescent="0.25">
      <c r="A306" s="2" t="s">
        <v>6</v>
      </c>
      <c r="B306" s="7" t="s">
        <v>313</v>
      </c>
      <c r="C306" s="7" t="s">
        <v>332</v>
      </c>
      <c r="D306" s="8" t="s">
        <v>5686</v>
      </c>
      <c r="E306" s="6">
        <f t="shared" si="19"/>
        <v>64.380399999999995</v>
      </c>
      <c r="F306" s="9">
        <v>5.5754999999999999</v>
      </c>
      <c r="G306" s="9">
        <f t="shared" si="16"/>
        <v>358.95292019999994</v>
      </c>
      <c r="H306" s="10">
        <v>5.5518750000000008</v>
      </c>
      <c r="I306" s="10">
        <f t="shared" si="17"/>
        <v>357.43193325000004</v>
      </c>
      <c r="J306" s="11">
        <v>5.5282499999999999</v>
      </c>
      <c r="K306" s="11">
        <f t="shared" si="18"/>
        <v>355.91094629999998</v>
      </c>
    </row>
    <row r="307" spans="1:11" x14ac:dyDescent="0.25">
      <c r="A307" s="2" t="s">
        <v>6</v>
      </c>
      <c r="B307" s="7" t="s">
        <v>313</v>
      </c>
      <c r="C307" s="7" t="s">
        <v>333</v>
      </c>
      <c r="D307" s="8" t="s">
        <v>5687</v>
      </c>
      <c r="E307" s="6">
        <f t="shared" si="19"/>
        <v>64.380399999999995</v>
      </c>
      <c r="F307" s="9">
        <v>3.5930999999999997</v>
      </c>
      <c r="G307" s="9">
        <f t="shared" si="16"/>
        <v>231.32521523999998</v>
      </c>
      <c r="H307" s="10">
        <v>3.5778750000000001</v>
      </c>
      <c r="I307" s="10">
        <f t="shared" si="17"/>
        <v>230.34502365</v>
      </c>
      <c r="J307" s="11">
        <v>3.5626499999999997</v>
      </c>
      <c r="K307" s="11">
        <f t="shared" si="18"/>
        <v>229.36483205999997</v>
      </c>
    </row>
    <row r="308" spans="1:11" x14ac:dyDescent="0.25">
      <c r="A308" s="2" t="s">
        <v>6</v>
      </c>
      <c r="B308" s="7" t="s">
        <v>313</v>
      </c>
      <c r="C308" s="7" t="s">
        <v>334</v>
      </c>
      <c r="D308" s="8" t="s">
        <v>5688</v>
      </c>
      <c r="E308" s="6">
        <f t="shared" si="19"/>
        <v>64.380399999999995</v>
      </c>
      <c r="F308" s="9">
        <v>4.4603999999999999</v>
      </c>
      <c r="G308" s="9">
        <f t="shared" si="16"/>
        <v>287.16233616</v>
      </c>
      <c r="H308" s="10">
        <v>4.4415000000000004</v>
      </c>
      <c r="I308" s="10">
        <f t="shared" si="17"/>
        <v>285.9455466</v>
      </c>
      <c r="J308" s="11">
        <v>4.4226000000000001</v>
      </c>
      <c r="K308" s="11">
        <f t="shared" si="18"/>
        <v>284.72875704</v>
      </c>
    </row>
    <row r="309" spans="1:11" x14ac:dyDescent="0.25">
      <c r="A309" s="2" t="s">
        <v>6</v>
      </c>
      <c r="B309" s="7" t="s">
        <v>313</v>
      </c>
      <c r="C309" s="7" t="s">
        <v>335</v>
      </c>
      <c r="D309" s="8" t="s">
        <v>5689</v>
      </c>
      <c r="E309" s="6">
        <f t="shared" si="19"/>
        <v>64.380399999999995</v>
      </c>
      <c r="F309" s="9">
        <v>7.12425</v>
      </c>
      <c r="G309" s="9">
        <f t="shared" si="16"/>
        <v>458.66206469999997</v>
      </c>
      <c r="H309" s="10">
        <v>7.0940625000000006</v>
      </c>
      <c r="I309" s="10">
        <f t="shared" si="17"/>
        <v>456.71858137499999</v>
      </c>
      <c r="J309" s="11">
        <v>7.0638750000000003</v>
      </c>
      <c r="K309" s="11">
        <f t="shared" si="18"/>
        <v>454.77509805</v>
      </c>
    </row>
    <row r="310" spans="1:11" x14ac:dyDescent="0.25">
      <c r="A310" s="2" t="s">
        <v>6</v>
      </c>
      <c r="B310" s="7" t="s">
        <v>313</v>
      </c>
      <c r="C310" s="7" t="s">
        <v>336</v>
      </c>
      <c r="D310" s="8" t="s">
        <v>5690</v>
      </c>
      <c r="E310" s="6">
        <f t="shared" si="19"/>
        <v>64.380399999999995</v>
      </c>
      <c r="F310" s="9">
        <v>8.9207999999999998</v>
      </c>
      <c r="G310" s="9">
        <f t="shared" si="16"/>
        <v>574.32467231999999</v>
      </c>
      <c r="H310" s="10">
        <v>8.8830000000000009</v>
      </c>
      <c r="I310" s="10">
        <f t="shared" si="17"/>
        <v>571.8910932</v>
      </c>
      <c r="J310" s="11">
        <v>8.8452000000000002</v>
      </c>
      <c r="K310" s="11">
        <f t="shared" si="18"/>
        <v>569.45751408000001</v>
      </c>
    </row>
    <row r="311" spans="1:11" x14ac:dyDescent="0.25">
      <c r="A311" s="2" t="s">
        <v>6</v>
      </c>
      <c r="B311" s="7" t="s">
        <v>313</v>
      </c>
      <c r="C311" s="7" t="s">
        <v>337</v>
      </c>
      <c r="D311" s="8" t="s">
        <v>5691</v>
      </c>
      <c r="E311" s="6">
        <f t="shared" si="19"/>
        <v>64.380399999999995</v>
      </c>
      <c r="F311" s="9">
        <v>4.0267499999999998</v>
      </c>
      <c r="G311" s="9">
        <f t="shared" si="16"/>
        <v>259.24377569999996</v>
      </c>
      <c r="H311" s="10">
        <v>4.0096875000000001</v>
      </c>
      <c r="I311" s="10">
        <f t="shared" si="17"/>
        <v>258.14528512499999</v>
      </c>
      <c r="J311" s="11">
        <v>3.9926249999999999</v>
      </c>
      <c r="K311" s="11">
        <f t="shared" si="18"/>
        <v>257.04679454999996</v>
      </c>
    </row>
    <row r="312" spans="1:11" x14ac:dyDescent="0.25">
      <c r="A312" s="2" t="s">
        <v>6</v>
      </c>
      <c r="B312" s="7" t="s">
        <v>313</v>
      </c>
      <c r="C312" s="7" t="s">
        <v>338</v>
      </c>
      <c r="D312" s="8" t="s">
        <v>5692</v>
      </c>
      <c r="E312" s="6">
        <f t="shared" si="19"/>
        <v>64.380399999999995</v>
      </c>
      <c r="F312" s="9">
        <v>4.7081999999999997</v>
      </c>
      <c r="G312" s="9">
        <f t="shared" si="16"/>
        <v>303.11579927999998</v>
      </c>
      <c r="H312" s="10">
        <v>4.68825</v>
      </c>
      <c r="I312" s="10">
        <f t="shared" si="17"/>
        <v>301.83141029999996</v>
      </c>
      <c r="J312" s="11">
        <v>4.6682999999999995</v>
      </c>
      <c r="K312" s="11">
        <f t="shared" si="18"/>
        <v>300.54702131999994</v>
      </c>
    </row>
    <row r="313" spans="1:11" x14ac:dyDescent="0.25">
      <c r="A313" s="2" t="s">
        <v>6</v>
      </c>
      <c r="B313" s="7" t="s">
        <v>313</v>
      </c>
      <c r="C313" s="7" t="s">
        <v>339</v>
      </c>
      <c r="D313" s="8" t="s">
        <v>5693</v>
      </c>
      <c r="E313" s="6">
        <f t="shared" si="19"/>
        <v>64.380399999999995</v>
      </c>
      <c r="F313" s="9">
        <v>3.3453000000000004</v>
      </c>
      <c r="G313" s="9">
        <f t="shared" si="16"/>
        <v>215.37175212</v>
      </c>
      <c r="H313" s="10">
        <v>3.3311250000000006</v>
      </c>
      <c r="I313" s="10">
        <f t="shared" si="17"/>
        <v>214.45915995000001</v>
      </c>
      <c r="J313" s="11">
        <v>3.3169500000000003</v>
      </c>
      <c r="K313" s="11">
        <f t="shared" si="18"/>
        <v>213.54656778</v>
      </c>
    </row>
    <row r="314" spans="1:11" x14ac:dyDescent="0.25">
      <c r="A314" s="2" t="s">
        <v>6</v>
      </c>
      <c r="B314" s="7" t="s">
        <v>313</v>
      </c>
      <c r="C314" s="7" t="s">
        <v>340</v>
      </c>
      <c r="D314" s="8" t="s">
        <v>5694</v>
      </c>
      <c r="E314" s="6">
        <f t="shared" si="19"/>
        <v>64.380399999999995</v>
      </c>
      <c r="F314" s="9">
        <v>4.1506499999999997</v>
      </c>
      <c r="G314" s="9">
        <f t="shared" si="16"/>
        <v>267.22050725999998</v>
      </c>
      <c r="H314" s="10">
        <v>4.1330625000000003</v>
      </c>
      <c r="I314" s="10">
        <f t="shared" si="17"/>
        <v>266.08821697500002</v>
      </c>
      <c r="J314" s="11">
        <v>4.115475</v>
      </c>
      <c r="K314" s="11">
        <f t="shared" si="18"/>
        <v>264.95592668999996</v>
      </c>
    </row>
    <row r="315" spans="1:11" x14ac:dyDescent="0.25">
      <c r="A315" s="2" t="s">
        <v>6</v>
      </c>
      <c r="B315" s="7" t="s">
        <v>313</v>
      </c>
      <c r="C315" s="7" t="s">
        <v>341</v>
      </c>
      <c r="D315" s="8" t="s">
        <v>5695</v>
      </c>
      <c r="E315" s="6">
        <f t="shared" si="19"/>
        <v>64.380399999999995</v>
      </c>
      <c r="F315" s="9">
        <v>3.0355500000000002</v>
      </c>
      <c r="G315" s="9">
        <f t="shared" si="16"/>
        <v>195.42992322000001</v>
      </c>
      <c r="H315" s="10">
        <v>3.0226875000000004</v>
      </c>
      <c r="I315" s="10">
        <f t="shared" si="17"/>
        <v>194.60183032500001</v>
      </c>
      <c r="J315" s="11">
        <v>3.0098250000000002</v>
      </c>
      <c r="K315" s="11">
        <f t="shared" si="18"/>
        <v>193.77373742999998</v>
      </c>
    </row>
    <row r="316" spans="1:11" x14ac:dyDescent="0.25">
      <c r="A316" s="2" t="s">
        <v>6</v>
      </c>
      <c r="B316" s="7" t="s">
        <v>313</v>
      </c>
      <c r="C316" s="7" t="s">
        <v>342</v>
      </c>
      <c r="D316" s="8" t="s">
        <v>5696</v>
      </c>
      <c r="E316" s="6">
        <f t="shared" si="19"/>
        <v>64.380399999999995</v>
      </c>
      <c r="F316" s="9">
        <v>11.151</v>
      </c>
      <c r="G316" s="9">
        <f t="shared" si="16"/>
        <v>717.90584039999987</v>
      </c>
      <c r="H316" s="10">
        <v>11.103750000000002</v>
      </c>
      <c r="I316" s="10">
        <f t="shared" si="17"/>
        <v>714.86386650000009</v>
      </c>
      <c r="J316" s="11">
        <v>11.0565</v>
      </c>
      <c r="K316" s="11">
        <f t="shared" si="18"/>
        <v>711.82189259999996</v>
      </c>
    </row>
    <row r="317" spans="1:11" x14ac:dyDescent="0.25">
      <c r="A317" s="2" t="s">
        <v>6</v>
      </c>
      <c r="B317" s="7" t="s">
        <v>313</v>
      </c>
      <c r="C317" s="7" t="s">
        <v>343</v>
      </c>
      <c r="D317" s="8" t="s">
        <v>5697</v>
      </c>
      <c r="E317" s="6">
        <f t="shared" si="19"/>
        <v>64.380399999999995</v>
      </c>
      <c r="F317" s="9">
        <v>3.0355500000000002</v>
      </c>
      <c r="G317" s="9">
        <f t="shared" si="16"/>
        <v>195.42992322000001</v>
      </c>
      <c r="H317" s="10">
        <v>3.0226875000000004</v>
      </c>
      <c r="I317" s="10">
        <f t="shared" si="17"/>
        <v>194.60183032500001</v>
      </c>
      <c r="J317" s="11">
        <v>3.0098250000000002</v>
      </c>
      <c r="K317" s="11">
        <f t="shared" si="18"/>
        <v>193.77373742999998</v>
      </c>
    </row>
    <row r="318" spans="1:11" x14ac:dyDescent="0.25">
      <c r="A318" s="2" t="s">
        <v>6</v>
      </c>
      <c r="B318" s="7" t="s">
        <v>313</v>
      </c>
      <c r="C318" s="7" t="s">
        <v>344</v>
      </c>
      <c r="D318" s="8" t="s">
        <v>5698</v>
      </c>
      <c r="E318" s="6">
        <f t="shared" si="19"/>
        <v>64.380399999999995</v>
      </c>
      <c r="F318" s="9">
        <v>2.1062999999999996</v>
      </c>
      <c r="G318" s="9">
        <f t="shared" si="16"/>
        <v>135.60443651999995</v>
      </c>
      <c r="H318" s="10">
        <v>2.097375</v>
      </c>
      <c r="I318" s="10">
        <f t="shared" si="17"/>
        <v>135.02984144999999</v>
      </c>
      <c r="J318" s="11">
        <v>2.0884499999999999</v>
      </c>
      <c r="K318" s="11">
        <f t="shared" si="18"/>
        <v>134.45524637999998</v>
      </c>
    </row>
    <row r="319" spans="1:11" x14ac:dyDescent="0.25">
      <c r="A319" s="2" t="s">
        <v>6</v>
      </c>
      <c r="B319" s="7" t="s">
        <v>313</v>
      </c>
      <c r="C319" s="7" t="s">
        <v>345</v>
      </c>
      <c r="D319" s="8" t="s">
        <v>5699</v>
      </c>
      <c r="E319" s="6">
        <f t="shared" si="19"/>
        <v>64.380399999999995</v>
      </c>
      <c r="F319" s="9">
        <v>3.0355500000000002</v>
      </c>
      <c r="G319" s="9">
        <f t="shared" si="16"/>
        <v>195.42992322000001</v>
      </c>
      <c r="H319" s="10">
        <v>3.0226875000000004</v>
      </c>
      <c r="I319" s="10">
        <f t="shared" si="17"/>
        <v>194.60183032500001</v>
      </c>
      <c r="J319" s="11">
        <v>3.0098250000000002</v>
      </c>
      <c r="K319" s="11">
        <f t="shared" si="18"/>
        <v>193.77373742999998</v>
      </c>
    </row>
    <row r="320" spans="1:11" x14ac:dyDescent="0.25">
      <c r="A320" s="2" t="s">
        <v>6</v>
      </c>
      <c r="B320" s="7" t="s">
        <v>313</v>
      </c>
      <c r="C320" s="7" t="s">
        <v>346</v>
      </c>
      <c r="D320" s="8" t="s">
        <v>5700</v>
      </c>
      <c r="E320" s="6">
        <f t="shared" si="19"/>
        <v>64.380399999999995</v>
      </c>
      <c r="F320" s="9">
        <v>4.0267499999999998</v>
      </c>
      <c r="G320" s="9">
        <f t="shared" si="16"/>
        <v>259.24377569999996</v>
      </c>
      <c r="H320" s="10">
        <v>4.0096875000000001</v>
      </c>
      <c r="I320" s="10">
        <f t="shared" si="17"/>
        <v>258.14528512499999</v>
      </c>
      <c r="J320" s="11">
        <v>3.9926249999999999</v>
      </c>
      <c r="K320" s="11">
        <f t="shared" si="18"/>
        <v>257.04679454999996</v>
      </c>
    </row>
    <row r="321" spans="1:11" x14ac:dyDescent="0.25">
      <c r="A321" s="2" t="s">
        <v>6</v>
      </c>
      <c r="B321" s="7" t="s">
        <v>313</v>
      </c>
      <c r="C321" s="7" t="s">
        <v>347</v>
      </c>
      <c r="D321" s="8" t="s">
        <v>5701</v>
      </c>
      <c r="E321" s="6">
        <f t="shared" si="19"/>
        <v>64.380399999999995</v>
      </c>
      <c r="F321" s="9">
        <v>8.1154499999999992</v>
      </c>
      <c r="G321" s="9">
        <f t="shared" si="16"/>
        <v>522.4759171799999</v>
      </c>
      <c r="H321" s="10">
        <v>8.0810625000000016</v>
      </c>
      <c r="I321" s="10">
        <f t="shared" si="17"/>
        <v>520.26203617500005</v>
      </c>
      <c r="J321" s="11">
        <v>8.0466750000000005</v>
      </c>
      <c r="K321" s="11">
        <f t="shared" si="18"/>
        <v>518.04815516999997</v>
      </c>
    </row>
    <row r="322" spans="1:11" x14ac:dyDescent="0.25">
      <c r="A322" s="2" t="s">
        <v>6</v>
      </c>
      <c r="B322" s="7" t="s">
        <v>313</v>
      </c>
      <c r="C322" s="7" t="s">
        <v>348</v>
      </c>
      <c r="D322" s="8" t="s">
        <v>5702</v>
      </c>
      <c r="E322" s="6">
        <f t="shared" si="19"/>
        <v>64.380399999999995</v>
      </c>
      <c r="F322" s="9">
        <v>4.1506499999999997</v>
      </c>
      <c r="G322" s="9">
        <f t="shared" si="16"/>
        <v>267.22050725999998</v>
      </c>
      <c r="H322" s="10">
        <v>4.1330625000000003</v>
      </c>
      <c r="I322" s="10">
        <f t="shared" si="17"/>
        <v>266.08821697500002</v>
      </c>
      <c r="J322" s="11">
        <v>4.115475</v>
      </c>
      <c r="K322" s="11">
        <f t="shared" si="18"/>
        <v>264.95592668999996</v>
      </c>
    </row>
    <row r="323" spans="1:11" x14ac:dyDescent="0.25">
      <c r="A323" s="2" t="s">
        <v>6</v>
      </c>
      <c r="B323" s="7" t="s">
        <v>313</v>
      </c>
      <c r="C323" s="7" t="s">
        <v>349</v>
      </c>
      <c r="D323" s="8" t="s">
        <v>5703</v>
      </c>
      <c r="E323" s="6">
        <f t="shared" si="19"/>
        <v>64.380399999999995</v>
      </c>
      <c r="F323" s="9">
        <v>6.00915</v>
      </c>
      <c r="G323" s="9">
        <f t="shared" si="16"/>
        <v>386.87148065999997</v>
      </c>
      <c r="H323" s="10">
        <v>5.9836875000000003</v>
      </c>
      <c r="I323" s="10">
        <f t="shared" si="17"/>
        <v>385.232194725</v>
      </c>
      <c r="J323" s="11">
        <v>5.9582249999999997</v>
      </c>
      <c r="K323" s="11">
        <f t="shared" si="18"/>
        <v>383.59290878999997</v>
      </c>
    </row>
    <row r="324" spans="1:11" x14ac:dyDescent="0.25">
      <c r="A324" s="2" t="s">
        <v>6</v>
      </c>
      <c r="B324" s="7" t="s">
        <v>313</v>
      </c>
      <c r="C324" s="7" t="s">
        <v>350</v>
      </c>
      <c r="D324" s="8" t="s">
        <v>5704</v>
      </c>
      <c r="E324" s="6">
        <f t="shared" si="19"/>
        <v>64.380399999999995</v>
      </c>
      <c r="F324" s="9">
        <v>5.0179499999999999</v>
      </c>
      <c r="G324" s="9">
        <f t="shared" si="16"/>
        <v>323.05762817999999</v>
      </c>
      <c r="H324" s="10">
        <v>4.9966875000000011</v>
      </c>
      <c r="I324" s="10">
        <f t="shared" si="17"/>
        <v>321.68873992500005</v>
      </c>
      <c r="J324" s="11">
        <v>4.9754250000000004</v>
      </c>
      <c r="K324" s="11">
        <f t="shared" si="18"/>
        <v>320.31985166999999</v>
      </c>
    </row>
    <row r="325" spans="1:11" x14ac:dyDescent="0.25">
      <c r="A325" s="2" t="s">
        <v>6</v>
      </c>
      <c r="B325" s="7" t="s">
        <v>313</v>
      </c>
      <c r="C325" s="7" t="s">
        <v>351</v>
      </c>
      <c r="D325" s="8" t="s">
        <v>5705</v>
      </c>
      <c r="E325" s="6">
        <f t="shared" si="19"/>
        <v>64.380399999999995</v>
      </c>
      <c r="F325" s="9">
        <v>6.00915</v>
      </c>
      <c r="G325" s="9">
        <f t="shared" si="16"/>
        <v>386.87148065999997</v>
      </c>
      <c r="H325" s="10">
        <v>5.9836875000000003</v>
      </c>
      <c r="I325" s="10">
        <f t="shared" si="17"/>
        <v>385.232194725</v>
      </c>
      <c r="J325" s="11">
        <v>5.9582249999999997</v>
      </c>
      <c r="K325" s="11">
        <f t="shared" si="18"/>
        <v>383.59290878999997</v>
      </c>
    </row>
    <row r="326" spans="1:11" x14ac:dyDescent="0.25">
      <c r="A326" s="2" t="s">
        <v>6</v>
      </c>
      <c r="B326" s="7" t="s">
        <v>313</v>
      </c>
      <c r="C326" s="7" t="s">
        <v>352</v>
      </c>
      <c r="D326" s="8" t="s">
        <v>5706</v>
      </c>
      <c r="E326" s="6">
        <f t="shared" si="19"/>
        <v>64.380399999999995</v>
      </c>
      <c r="F326" s="9">
        <v>4.4603999999999999</v>
      </c>
      <c r="G326" s="9">
        <f t="shared" si="16"/>
        <v>287.16233616</v>
      </c>
      <c r="H326" s="10">
        <v>4.4415000000000004</v>
      </c>
      <c r="I326" s="10">
        <f t="shared" si="17"/>
        <v>285.9455466</v>
      </c>
      <c r="J326" s="11">
        <v>4.4226000000000001</v>
      </c>
      <c r="K326" s="11">
        <f t="shared" si="18"/>
        <v>284.72875704</v>
      </c>
    </row>
    <row r="327" spans="1:11" x14ac:dyDescent="0.25">
      <c r="A327" s="2" t="s">
        <v>353</v>
      </c>
      <c r="B327" s="7" t="s">
        <v>313</v>
      </c>
      <c r="C327" s="7" t="s">
        <v>354</v>
      </c>
      <c r="D327" s="8" t="s">
        <v>5707</v>
      </c>
      <c r="E327" s="6">
        <f t="shared" si="19"/>
        <v>64.380399999999995</v>
      </c>
      <c r="F327" s="9">
        <v>13.381200000000002</v>
      </c>
      <c r="G327" s="9">
        <f t="shared" ref="G327:G390" si="20">E327*F327</f>
        <v>861.48700847999999</v>
      </c>
      <c r="H327" s="10">
        <v>13.324500000000002</v>
      </c>
      <c r="I327" s="10">
        <f t="shared" ref="I327:I390" si="21">E327*H327</f>
        <v>857.83663980000006</v>
      </c>
      <c r="J327" s="11">
        <v>13.267800000000001</v>
      </c>
      <c r="K327" s="11">
        <f t="shared" ref="K327:K390" si="22">E327*J327</f>
        <v>854.18627112000001</v>
      </c>
    </row>
    <row r="328" spans="1:11" x14ac:dyDescent="0.25">
      <c r="A328" s="2" t="s">
        <v>353</v>
      </c>
      <c r="B328" s="7" t="s">
        <v>313</v>
      </c>
      <c r="C328" s="7" t="s">
        <v>355</v>
      </c>
      <c r="D328" s="8" t="s">
        <v>5708</v>
      </c>
      <c r="E328" s="6">
        <f t="shared" si="19"/>
        <v>64.380399999999995</v>
      </c>
      <c r="F328" s="9">
        <v>2.4779999999999998</v>
      </c>
      <c r="G328" s="9">
        <f t="shared" si="20"/>
        <v>159.53463119999998</v>
      </c>
      <c r="H328" s="10">
        <v>2.4675000000000002</v>
      </c>
      <c r="I328" s="10">
        <f t="shared" si="21"/>
        <v>158.85863700000002</v>
      </c>
      <c r="J328" s="11">
        <v>2.4569999999999999</v>
      </c>
      <c r="K328" s="11">
        <f t="shared" si="22"/>
        <v>158.18264279999997</v>
      </c>
    </row>
    <row r="329" spans="1:11" x14ac:dyDescent="0.25">
      <c r="A329" s="2" t="s">
        <v>353</v>
      </c>
      <c r="B329" s="7" t="s">
        <v>313</v>
      </c>
      <c r="C329" s="7" t="s">
        <v>356</v>
      </c>
      <c r="D329" s="8" t="s">
        <v>5709</v>
      </c>
      <c r="E329" s="6">
        <f t="shared" si="19"/>
        <v>64.380399999999995</v>
      </c>
      <c r="F329" s="9">
        <v>13.381200000000002</v>
      </c>
      <c r="G329" s="9">
        <f t="shared" si="20"/>
        <v>861.48700847999999</v>
      </c>
      <c r="H329" s="10">
        <v>13.324500000000002</v>
      </c>
      <c r="I329" s="10">
        <f t="shared" si="21"/>
        <v>857.83663980000006</v>
      </c>
      <c r="J329" s="11">
        <v>13.267800000000001</v>
      </c>
      <c r="K329" s="11">
        <f t="shared" si="22"/>
        <v>854.18627112000001</v>
      </c>
    </row>
    <row r="330" spans="1:11" x14ac:dyDescent="0.25">
      <c r="A330" s="2" t="s">
        <v>353</v>
      </c>
      <c r="B330" s="7" t="s">
        <v>313</v>
      </c>
      <c r="C330" s="7" t="s">
        <v>357</v>
      </c>
      <c r="D330" s="8" t="s">
        <v>5710</v>
      </c>
      <c r="E330" s="6">
        <f t="shared" ref="E330:E393" si="23">E329</f>
        <v>64.380399999999995</v>
      </c>
      <c r="F330" s="9">
        <v>2.6638499999999996</v>
      </c>
      <c r="G330" s="9">
        <f t="shared" si="20"/>
        <v>171.49972853999995</v>
      </c>
      <c r="H330" s="10">
        <v>2.6525624999999997</v>
      </c>
      <c r="I330" s="10">
        <f t="shared" si="21"/>
        <v>170.77303477499996</v>
      </c>
      <c r="J330" s="11">
        <v>2.6412749999999998</v>
      </c>
      <c r="K330" s="11">
        <f t="shared" si="22"/>
        <v>170.04634100999996</v>
      </c>
    </row>
    <row r="331" spans="1:11" x14ac:dyDescent="0.25">
      <c r="A331" s="2" t="s">
        <v>353</v>
      </c>
      <c r="B331" s="7" t="s">
        <v>313</v>
      </c>
      <c r="C331" s="7" t="s">
        <v>358</v>
      </c>
      <c r="D331" s="8" t="s">
        <v>5711</v>
      </c>
      <c r="E331" s="6">
        <f t="shared" si="23"/>
        <v>64.380399999999995</v>
      </c>
      <c r="F331" s="9">
        <v>20.0718</v>
      </c>
      <c r="G331" s="9">
        <f t="shared" si="20"/>
        <v>1292.23051272</v>
      </c>
      <c r="H331" s="10">
        <v>19.986750000000004</v>
      </c>
      <c r="I331" s="10">
        <f t="shared" si="21"/>
        <v>1286.7549597000002</v>
      </c>
      <c r="J331" s="11">
        <v>19.901700000000002</v>
      </c>
      <c r="K331" s="11">
        <f t="shared" si="22"/>
        <v>1281.27940668</v>
      </c>
    </row>
    <row r="332" spans="1:11" x14ac:dyDescent="0.25">
      <c r="A332" s="2" t="s">
        <v>353</v>
      </c>
      <c r="B332" s="7" t="s">
        <v>313</v>
      </c>
      <c r="C332" s="7" t="s">
        <v>359</v>
      </c>
      <c r="D332" s="8" t="s">
        <v>5712</v>
      </c>
      <c r="E332" s="6">
        <f t="shared" si="23"/>
        <v>64.380399999999995</v>
      </c>
      <c r="F332" s="9">
        <v>8.6110500000000005</v>
      </c>
      <c r="G332" s="9">
        <f t="shared" si="20"/>
        <v>554.38284341999997</v>
      </c>
      <c r="H332" s="10">
        <v>8.5745625000000008</v>
      </c>
      <c r="I332" s="10">
        <f t="shared" si="21"/>
        <v>552.03376357499997</v>
      </c>
      <c r="J332" s="11">
        <v>8.5380749999999992</v>
      </c>
      <c r="K332" s="11">
        <f t="shared" si="22"/>
        <v>549.68468372999985</v>
      </c>
    </row>
    <row r="333" spans="1:11" x14ac:dyDescent="0.25">
      <c r="A333" s="2" t="s">
        <v>353</v>
      </c>
      <c r="B333" s="7" t="s">
        <v>313</v>
      </c>
      <c r="C333" s="7" t="s">
        <v>360</v>
      </c>
      <c r="D333" s="8" t="s">
        <v>5713</v>
      </c>
      <c r="E333" s="6">
        <f t="shared" si="23"/>
        <v>64.380399999999995</v>
      </c>
      <c r="F333" s="9">
        <v>25.647299999999998</v>
      </c>
      <c r="G333" s="9">
        <f t="shared" si="20"/>
        <v>1651.1834329199996</v>
      </c>
      <c r="H333" s="10">
        <v>25.538625</v>
      </c>
      <c r="I333" s="10">
        <f t="shared" si="21"/>
        <v>1644.1868929499999</v>
      </c>
      <c r="J333" s="11">
        <v>25.429949999999998</v>
      </c>
      <c r="K333" s="11">
        <f t="shared" si="22"/>
        <v>1637.1903529799997</v>
      </c>
    </row>
    <row r="334" spans="1:11" x14ac:dyDescent="0.25">
      <c r="A334" s="2" t="s">
        <v>353</v>
      </c>
      <c r="B334" s="7" t="s">
        <v>313</v>
      </c>
      <c r="C334" s="7" t="s">
        <v>361</v>
      </c>
      <c r="D334" s="8" t="s">
        <v>5714</v>
      </c>
      <c r="E334" s="6">
        <f t="shared" si="23"/>
        <v>64.380399999999995</v>
      </c>
      <c r="F334" s="9">
        <v>17.284049999999997</v>
      </c>
      <c r="G334" s="9">
        <f t="shared" si="20"/>
        <v>1112.7540526199998</v>
      </c>
      <c r="H334" s="10">
        <v>17.210812499999999</v>
      </c>
      <c r="I334" s="10">
        <f t="shared" si="21"/>
        <v>1108.0389930749998</v>
      </c>
      <c r="J334" s="11">
        <v>17.137574999999998</v>
      </c>
      <c r="K334" s="11">
        <f t="shared" si="22"/>
        <v>1103.3239335299997</v>
      </c>
    </row>
    <row r="335" spans="1:11" x14ac:dyDescent="0.25">
      <c r="A335" s="2" t="s">
        <v>353</v>
      </c>
      <c r="B335" s="7" t="s">
        <v>313</v>
      </c>
      <c r="C335" s="7" t="s">
        <v>362</v>
      </c>
      <c r="D335" s="8" t="s">
        <v>5715</v>
      </c>
      <c r="E335" s="6">
        <f t="shared" si="23"/>
        <v>64.380399999999995</v>
      </c>
      <c r="F335" s="9">
        <v>14.4963</v>
      </c>
      <c r="G335" s="9">
        <f t="shared" si="20"/>
        <v>933.27759251999987</v>
      </c>
      <c r="H335" s="10">
        <v>14.434875</v>
      </c>
      <c r="I335" s="10">
        <f t="shared" si="21"/>
        <v>929.32302644999993</v>
      </c>
      <c r="J335" s="11">
        <v>14.37345</v>
      </c>
      <c r="K335" s="11">
        <f t="shared" si="22"/>
        <v>925.36846037999987</v>
      </c>
    </row>
    <row r="336" spans="1:11" x14ac:dyDescent="0.25">
      <c r="A336" s="2" t="s">
        <v>353</v>
      </c>
      <c r="B336" s="7" t="s">
        <v>313</v>
      </c>
      <c r="C336" s="7" t="s">
        <v>363</v>
      </c>
      <c r="D336" s="8" t="s">
        <v>5716</v>
      </c>
      <c r="E336" s="6">
        <f t="shared" si="23"/>
        <v>64.380399999999995</v>
      </c>
      <c r="F336" s="9">
        <v>25.089749999999999</v>
      </c>
      <c r="G336" s="9">
        <f t="shared" si="20"/>
        <v>1615.2881408999997</v>
      </c>
      <c r="H336" s="10">
        <v>24.983437500000001</v>
      </c>
      <c r="I336" s="10">
        <f t="shared" si="21"/>
        <v>1608.4436996249999</v>
      </c>
      <c r="J336" s="11">
        <v>24.877124999999996</v>
      </c>
      <c r="K336" s="11">
        <f t="shared" si="22"/>
        <v>1601.5992583499997</v>
      </c>
    </row>
    <row r="337" spans="1:11" x14ac:dyDescent="0.25">
      <c r="A337" s="2" t="s">
        <v>353</v>
      </c>
      <c r="B337" s="7" t="s">
        <v>313</v>
      </c>
      <c r="C337" s="7" t="s">
        <v>364</v>
      </c>
      <c r="D337" s="8" t="s">
        <v>5717</v>
      </c>
      <c r="E337" s="6">
        <f t="shared" si="23"/>
        <v>64.380399999999995</v>
      </c>
      <c r="F337" s="9">
        <v>21.186900000000001</v>
      </c>
      <c r="G337" s="9">
        <f t="shared" si="20"/>
        <v>1364.0210967599999</v>
      </c>
      <c r="H337" s="10">
        <v>21.097125000000002</v>
      </c>
      <c r="I337" s="10">
        <f t="shared" si="21"/>
        <v>1358.24134635</v>
      </c>
      <c r="J337" s="11">
        <v>21.007350000000002</v>
      </c>
      <c r="K337" s="11">
        <f t="shared" si="22"/>
        <v>1352.4615959400001</v>
      </c>
    </row>
    <row r="338" spans="1:11" x14ac:dyDescent="0.25">
      <c r="A338" s="2" t="s">
        <v>353</v>
      </c>
      <c r="B338" s="7" t="s">
        <v>313</v>
      </c>
      <c r="C338" s="7" t="s">
        <v>365</v>
      </c>
      <c r="D338" s="8" t="s">
        <v>5718</v>
      </c>
      <c r="E338" s="6">
        <f t="shared" si="23"/>
        <v>64.380399999999995</v>
      </c>
      <c r="F338" s="9">
        <v>3.3453000000000004</v>
      </c>
      <c r="G338" s="9">
        <f t="shared" si="20"/>
        <v>215.37175212</v>
      </c>
      <c r="H338" s="10">
        <v>3.3311250000000006</v>
      </c>
      <c r="I338" s="10">
        <f t="shared" si="21"/>
        <v>214.45915995000001</v>
      </c>
      <c r="J338" s="11">
        <v>3.3169500000000003</v>
      </c>
      <c r="K338" s="11">
        <f t="shared" si="22"/>
        <v>213.54656778</v>
      </c>
    </row>
    <row r="339" spans="1:11" x14ac:dyDescent="0.25">
      <c r="A339" s="2" t="s">
        <v>353</v>
      </c>
      <c r="B339" s="7" t="s">
        <v>313</v>
      </c>
      <c r="C339" s="7" t="s">
        <v>366</v>
      </c>
      <c r="D339" s="8" t="s">
        <v>5719</v>
      </c>
      <c r="E339" s="6">
        <f t="shared" si="23"/>
        <v>64.380399999999995</v>
      </c>
      <c r="F339" s="9">
        <v>3.3453000000000004</v>
      </c>
      <c r="G339" s="9">
        <f t="shared" si="20"/>
        <v>215.37175212</v>
      </c>
      <c r="H339" s="10">
        <v>3.3311250000000006</v>
      </c>
      <c r="I339" s="10">
        <f t="shared" si="21"/>
        <v>214.45915995000001</v>
      </c>
      <c r="J339" s="11">
        <v>3.3169500000000003</v>
      </c>
      <c r="K339" s="11">
        <f t="shared" si="22"/>
        <v>213.54656778</v>
      </c>
    </row>
    <row r="340" spans="1:11" x14ac:dyDescent="0.25">
      <c r="A340" s="2" t="s">
        <v>353</v>
      </c>
      <c r="B340" s="7" t="s">
        <v>313</v>
      </c>
      <c r="C340" s="7" t="s">
        <v>367</v>
      </c>
      <c r="D340" s="8" t="s">
        <v>5720</v>
      </c>
      <c r="E340" s="6">
        <f t="shared" si="23"/>
        <v>64.380399999999995</v>
      </c>
      <c r="F340" s="9">
        <v>3.0974999999999997</v>
      </c>
      <c r="G340" s="9">
        <f t="shared" si="20"/>
        <v>199.41828899999996</v>
      </c>
      <c r="H340" s="10">
        <v>3.0843750000000001</v>
      </c>
      <c r="I340" s="10">
        <f t="shared" si="21"/>
        <v>198.57329625</v>
      </c>
      <c r="J340" s="11">
        <v>3.07125</v>
      </c>
      <c r="K340" s="11">
        <f t="shared" si="22"/>
        <v>197.72830349999998</v>
      </c>
    </row>
    <row r="341" spans="1:11" x14ac:dyDescent="0.25">
      <c r="A341" s="2" t="s">
        <v>353</v>
      </c>
      <c r="B341" s="7" t="s">
        <v>313</v>
      </c>
      <c r="C341" s="7" t="s">
        <v>368</v>
      </c>
      <c r="D341" s="8" t="s">
        <v>5721</v>
      </c>
      <c r="E341" s="6">
        <f t="shared" si="23"/>
        <v>64.380399999999995</v>
      </c>
      <c r="F341" s="9">
        <v>3.3453000000000004</v>
      </c>
      <c r="G341" s="9">
        <f t="shared" si="20"/>
        <v>215.37175212</v>
      </c>
      <c r="H341" s="10">
        <v>3.3311250000000006</v>
      </c>
      <c r="I341" s="10">
        <f t="shared" si="21"/>
        <v>214.45915995000001</v>
      </c>
      <c r="J341" s="11">
        <v>3.3169500000000003</v>
      </c>
      <c r="K341" s="11">
        <f t="shared" si="22"/>
        <v>213.54656778</v>
      </c>
    </row>
    <row r="342" spans="1:11" x14ac:dyDescent="0.25">
      <c r="A342" s="2" t="s">
        <v>353</v>
      </c>
      <c r="B342" s="7" t="s">
        <v>313</v>
      </c>
      <c r="C342" s="7" t="s">
        <v>369</v>
      </c>
      <c r="D342" s="8" t="s">
        <v>5722</v>
      </c>
      <c r="E342" s="6">
        <f t="shared" si="23"/>
        <v>64.380399999999995</v>
      </c>
      <c r="F342" s="9">
        <v>2.6638499999999996</v>
      </c>
      <c r="G342" s="9">
        <f t="shared" si="20"/>
        <v>171.49972853999995</v>
      </c>
      <c r="H342" s="10">
        <v>2.6525624999999997</v>
      </c>
      <c r="I342" s="10">
        <f t="shared" si="21"/>
        <v>170.77303477499996</v>
      </c>
      <c r="J342" s="11">
        <v>2.6412749999999998</v>
      </c>
      <c r="K342" s="11">
        <f t="shared" si="22"/>
        <v>170.04634100999996</v>
      </c>
    </row>
    <row r="343" spans="1:11" x14ac:dyDescent="0.25">
      <c r="A343" s="2" t="s">
        <v>353</v>
      </c>
      <c r="B343" s="7" t="s">
        <v>313</v>
      </c>
      <c r="C343" s="7" t="s">
        <v>370</v>
      </c>
      <c r="D343" s="8" t="s">
        <v>5723</v>
      </c>
      <c r="E343" s="6">
        <f t="shared" si="23"/>
        <v>64.380399999999995</v>
      </c>
      <c r="F343" s="9">
        <v>2.6638499999999996</v>
      </c>
      <c r="G343" s="9">
        <f t="shared" si="20"/>
        <v>171.49972853999995</v>
      </c>
      <c r="H343" s="10">
        <v>2.6525624999999997</v>
      </c>
      <c r="I343" s="10">
        <f t="shared" si="21"/>
        <v>170.77303477499996</v>
      </c>
      <c r="J343" s="11">
        <v>2.6412749999999998</v>
      </c>
      <c r="K343" s="11">
        <f t="shared" si="22"/>
        <v>170.04634100999996</v>
      </c>
    </row>
    <row r="344" spans="1:11" x14ac:dyDescent="0.25">
      <c r="A344" s="2" t="s">
        <v>353</v>
      </c>
      <c r="B344" s="7" t="s">
        <v>313</v>
      </c>
      <c r="C344" s="7" t="s">
        <v>371</v>
      </c>
      <c r="D344" s="8" t="s">
        <v>5724</v>
      </c>
      <c r="E344" s="6">
        <f t="shared" si="23"/>
        <v>64.380399999999995</v>
      </c>
      <c r="F344" s="9">
        <v>2.6638499999999996</v>
      </c>
      <c r="G344" s="9">
        <f t="shared" si="20"/>
        <v>171.49972853999995</v>
      </c>
      <c r="H344" s="10">
        <v>2.6525624999999997</v>
      </c>
      <c r="I344" s="10">
        <f t="shared" si="21"/>
        <v>170.77303477499996</v>
      </c>
      <c r="J344" s="11">
        <v>2.6412749999999998</v>
      </c>
      <c r="K344" s="11">
        <f t="shared" si="22"/>
        <v>170.04634100999996</v>
      </c>
    </row>
    <row r="345" spans="1:11" x14ac:dyDescent="0.25">
      <c r="A345" s="2" t="s">
        <v>353</v>
      </c>
      <c r="B345" s="7" t="s">
        <v>313</v>
      </c>
      <c r="C345" s="7" t="s">
        <v>372</v>
      </c>
      <c r="D345" s="8" t="s">
        <v>5725</v>
      </c>
      <c r="E345" s="6">
        <f t="shared" si="23"/>
        <v>64.380399999999995</v>
      </c>
      <c r="F345" s="9">
        <v>6.6906000000000008</v>
      </c>
      <c r="G345" s="9">
        <f t="shared" si="20"/>
        <v>430.74350423999999</v>
      </c>
      <c r="H345" s="10">
        <v>6.6622500000000011</v>
      </c>
      <c r="I345" s="10">
        <f t="shared" si="21"/>
        <v>428.91831990000003</v>
      </c>
      <c r="J345" s="11">
        <v>6.6339000000000006</v>
      </c>
      <c r="K345" s="11">
        <f t="shared" si="22"/>
        <v>427.09313556000001</v>
      </c>
    </row>
    <row r="346" spans="1:11" x14ac:dyDescent="0.25">
      <c r="A346" s="2" t="s">
        <v>353</v>
      </c>
      <c r="B346" s="7" t="s">
        <v>313</v>
      </c>
      <c r="C346" s="7" t="s">
        <v>373</v>
      </c>
      <c r="D346" s="8" t="s">
        <v>5726</v>
      </c>
      <c r="E346" s="6">
        <f t="shared" si="23"/>
        <v>64.380399999999995</v>
      </c>
      <c r="F346" s="9">
        <v>2.6638499999999996</v>
      </c>
      <c r="G346" s="9">
        <f t="shared" si="20"/>
        <v>171.49972853999995</v>
      </c>
      <c r="H346" s="10">
        <v>2.6525624999999997</v>
      </c>
      <c r="I346" s="10">
        <f t="shared" si="21"/>
        <v>170.77303477499996</v>
      </c>
      <c r="J346" s="11">
        <v>2.6412749999999998</v>
      </c>
      <c r="K346" s="11">
        <f t="shared" si="22"/>
        <v>170.04634100999996</v>
      </c>
    </row>
    <row r="347" spans="1:11" x14ac:dyDescent="0.25">
      <c r="A347" s="2" t="s">
        <v>353</v>
      </c>
      <c r="B347" s="7" t="s">
        <v>313</v>
      </c>
      <c r="C347" s="7" t="s">
        <v>374</v>
      </c>
      <c r="D347" s="8" t="s">
        <v>5727</v>
      </c>
      <c r="E347" s="6">
        <f t="shared" si="23"/>
        <v>64.380399999999995</v>
      </c>
      <c r="F347" s="9">
        <v>4.0267499999999998</v>
      </c>
      <c r="G347" s="9">
        <f t="shared" si="20"/>
        <v>259.24377569999996</v>
      </c>
      <c r="H347" s="10">
        <v>4.0096875000000001</v>
      </c>
      <c r="I347" s="10">
        <f t="shared" si="21"/>
        <v>258.14528512499999</v>
      </c>
      <c r="J347" s="11">
        <v>3.9926249999999999</v>
      </c>
      <c r="K347" s="11">
        <f t="shared" si="22"/>
        <v>257.04679454999996</v>
      </c>
    </row>
    <row r="348" spans="1:11" x14ac:dyDescent="0.25">
      <c r="A348" s="2" t="s">
        <v>353</v>
      </c>
      <c r="B348" s="7" t="s">
        <v>313</v>
      </c>
      <c r="C348" s="7" t="s">
        <v>375</v>
      </c>
      <c r="D348" s="8" t="s">
        <v>5728</v>
      </c>
      <c r="E348" s="6">
        <f t="shared" si="23"/>
        <v>64.380399999999995</v>
      </c>
      <c r="F348" s="9">
        <v>4.0267499999999998</v>
      </c>
      <c r="G348" s="9">
        <f t="shared" si="20"/>
        <v>259.24377569999996</v>
      </c>
      <c r="H348" s="10">
        <v>4.0096875000000001</v>
      </c>
      <c r="I348" s="10">
        <f t="shared" si="21"/>
        <v>258.14528512499999</v>
      </c>
      <c r="J348" s="11">
        <v>3.9926249999999999</v>
      </c>
      <c r="K348" s="11">
        <f t="shared" si="22"/>
        <v>257.04679454999996</v>
      </c>
    </row>
    <row r="349" spans="1:11" x14ac:dyDescent="0.25">
      <c r="A349" s="2" t="s">
        <v>353</v>
      </c>
      <c r="B349" s="7" t="s">
        <v>313</v>
      </c>
      <c r="C349" s="7" t="s">
        <v>376</v>
      </c>
      <c r="D349" s="8" t="s">
        <v>5729</v>
      </c>
      <c r="E349" s="6">
        <f t="shared" si="23"/>
        <v>64.380399999999995</v>
      </c>
      <c r="F349" s="9">
        <v>2.6638499999999996</v>
      </c>
      <c r="G349" s="9">
        <f t="shared" si="20"/>
        <v>171.49972853999995</v>
      </c>
      <c r="H349" s="10">
        <v>2.6525624999999997</v>
      </c>
      <c r="I349" s="10">
        <f t="shared" si="21"/>
        <v>170.77303477499996</v>
      </c>
      <c r="J349" s="11">
        <v>2.6412749999999998</v>
      </c>
      <c r="K349" s="11">
        <f t="shared" si="22"/>
        <v>170.04634100999996</v>
      </c>
    </row>
    <row r="350" spans="1:11" x14ac:dyDescent="0.25">
      <c r="A350" s="2" t="s">
        <v>353</v>
      </c>
      <c r="B350" s="7" t="s">
        <v>313</v>
      </c>
      <c r="C350" s="7" t="s">
        <v>377</v>
      </c>
      <c r="D350" s="8" t="s">
        <v>5730</v>
      </c>
      <c r="E350" s="6">
        <f t="shared" si="23"/>
        <v>64.380399999999995</v>
      </c>
      <c r="F350" s="9">
        <v>2.6638499999999996</v>
      </c>
      <c r="G350" s="9">
        <f t="shared" si="20"/>
        <v>171.49972853999995</v>
      </c>
      <c r="H350" s="10">
        <v>2.6525624999999997</v>
      </c>
      <c r="I350" s="10">
        <f t="shared" si="21"/>
        <v>170.77303477499996</v>
      </c>
      <c r="J350" s="11">
        <v>2.6412749999999998</v>
      </c>
      <c r="K350" s="11">
        <f t="shared" si="22"/>
        <v>170.04634100999996</v>
      </c>
    </row>
    <row r="351" spans="1:11" x14ac:dyDescent="0.25">
      <c r="A351" s="2" t="s">
        <v>26</v>
      </c>
      <c r="B351" s="7" t="s">
        <v>313</v>
      </c>
      <c r="C351" s="7" t="s">
        <v>378</v>
      </c>
      <c r="D351" s="8" t="s">
        <v>5731</v>
      </c>
      <c r="E351" s="6">
        <f t="shared" si="23"/>
        <v>64.380399999999995</v>
      </c>
      <c r="F351" s="9">
        <v>89.207999999999998</v>
      </c>
      <c r="G351" s="9">
        <f t="shared" si="20"/>
        <v>5743.246723199999</v>
      </c>
      <c r="H351" s="10">
        <v>88.830000000000013</v>
      </c>
      <c r="I351" s="10">
        <f t="shared" si="21"/>
        <v>5718.9109320000007</v>
      </c>
      <c r="J351" s="11">
        <v>88.451999999999998</v>
      </c>
      <c r="K351" s="11">
        <f t="shared" si="22"/>
        <v>5694.5751407999996</v>
      </c>
    </row>
    <row r="352" spans="1:11" x14ac:dyDescent="0.25">
      <c r="A352" s="2" t="s">
        <v>26</v>
      </c>
      <c r="B352" s="7" t="s">
        <v>313</v>
      </c>
      <c r="C352" s="7" t="s">
        <v>379</v>
      </c>
      <c r="D352" s="8" t="s">
        <v>5732</v>
      </c>
      <c r="E352" s="6">
        <f t="shared" si="23"/>
        <v>64.380399999999995</v>
      </c>
      <c r="F352" s="9">
        <v>2.2302</v>
      </c>
      <c r="G352" s="9">
        <f t="shared" si="20"/>
        <v>143.58116808</v>
      </c>
      <c r="H352" s="10">
        <v>2.2207500000000002</v>
      </c>
      <c r="I352" s="10">
        <f t="shared" si="21"/>
        <v>142.9727733</v>
      </c>
      <c r="J352" s="11">
        <v>2.2113</v>
      </c>
      <c r="K352" s="11">
        <f t="shared" si="22"/>
        <v>142.36437852</v>
      </c>
    </row>
    <row r="353" spans="1:11" x14ac:dyDescent="0.25">
      <c r="A353" s="2" t="s">
        <v>26</v>
      </c>
      <c r="B353" s="7" t="s">
        <v>313</v>
      </c>
      <c r="C353" s="7" t="s">
        <v>380</v>
      </c>
      <c r="D353" s="8" t="s">
        <v>5733</v>
      </c>
      <c r="E353" s="6">
        <f t="shared" si="23"/>
        <v>64.380399999999995</v>
      </c>
      <c r="F353" s="9">
        <v>2.3540999999999999</v>
      </c>
      <c r="G353" s="9">
        <f t="shared" si="20"/>
        <v>151.55789963999999</v>
      </c>
      <c r="H353" s="10">
        <v>2.344125</v>
      </c>
      <c r="I353" s="10">
        <f t="shared" si="21"/>
        <v>150.91570514999998</v>
      </c>
      <c r="J353" s="11">
        <v>2.3341499999999997</v>
      </c>
      <c r="K353" s="11">
        <f t="shared" si="22"/>
        <v>150.27351065999997</v>
      </c>
    </row>
    <row r="354" spans="1:11" x14ac:dyDescent="0.25">
      <c r="A354" s="2" t="s">
        <v>26</v>
      </c>
      <c r="B354" s="7" t="s">
        <v>313</v>
      </c>
      <c r="C354" s="7" t="s">
        <v>381</v>
      </c>
      <c r="D354" s="8" t="s">
        <v>5734</v>
      </c>
      <c r="E354" s="6">
        <f t="shared" si="23"/>
        <v>64.380399999999995</v>
      </c>
      <c r="F354" s="9">
        <v>1.92045</v>
      </c>
      <c r="G354" s="9">
        <f t="shared" si="20"/>
        <v>123.63933917999999</v>
      </c>
      <c r="H354" s="10">
        <v>1.9123125000000003</v>
      </c>
      <c r="I354" s="10">
        <f t="shared" si="21"/>
        <v>123.11544367500001</v>
      </c>
      <c r="J354" s="11">
        <v>1.9041750000000002</v>
      </c>
      <c r="K354" s="11">
        <f t="shared" si="22"/>
        <v>122.59154817</v>
      </c>
    </row>
    <row r="355" spans="1:11" x14ac:dyDescent="0.25">
      <c r="A355" s="2" t="s">
        <v>26</v>
      </c>
      <c r="B355" s="7" t="s">
        <v>313</v>
      </c>
      <c r="C355" s="7" t="s">
        <v>382</v>
      </c>
      <c r="D355" s="8" t="s">
        <v>5735</v>
      </c>
      <c r="E355" s="6">
        <f t="shared" si="23"/>
        <v>64.380399999999995</v>
      </c>
      <c r="F355" s="9">
        <v>2.78775</v>
      </c>
      <c r="G355" s="9">
        <f t="shared" si="20"/>
        <v>179.47646009999997</v>
      </c>
      <c r="H355" s="10">
        <v>2.7759375000000004</v>
      </c>
      <c r="I355" s="10">
        <f t="shared" si="21"/>
        <v>178.71596662500002</v>
      </c>
      <c r="J355" s="11">
        <v>2.7641249999999999</v>
      </c>
      <c r="K355" s="11">
        <f t="shared" si="22"/>
        <v>177.95547314999999</v>
      </c>
    </row>
    <row r="356" spans="1:11" x14ac:dyDescent="0.25">
      <c r="A356" s="2" t="s">
        <v>26</v>
      </c>
      <c r="B356" s="7" t="s">
        <v>313</v>
      </c>
      <c r="C356" s="7" t="s">
        <v>383</v>
      </c>
      <c r="D356" s="8" t="s">
        <v>5736</v>
      </c>
      <c r="E356" s="6">
        <f t="shared" si="23"/>
        <v>64.380399999999995</v>
      </c>
      <c r="F356" s="9">
        <v>17.8416</v>
      </c>
      <c r="G356" s="9">
        <f t="shared" si="20"/>
        <v>1148.64934464</v>
      </c>
      <c r="H356" s="10">
        <v>17.766000000000002</v>
      </c>
      <c r="I356" s="10">
        <f t="shared" si="21"/>
        <v>1143.7821864</v>
      </c>
      <c r="J356" s="11">
        <v>17.6904</v>
      </c>
      <c r="K356" s="11">
        <f t="shared" si="22"/>
        <v>1138.91502816</v>
      </c>
    </row>
    <row r="357" spans="1:11" x14ac:dyDescent="0.25">
      <c r="A357" s="2" t="s">
        <v>26</v>
      </c>
      <c r="B357" s="7" t="s">
        <v>313</v>
      </c>
      <c r="C357" s="7" t="s">
        <v>384</v>
      </c>
      <c r="D357" s="8" t="s">
        <v>5737</v>
      </c>
      <c r="E357" s="6">
        <f t="shared" si="23"/>
        <v>64.380399999999995</v>
      </c>
      <c r="F357" s="9">
        <v>1.3629000000000002</v>
      </c>
      <c r="G357" s="9">
        <f t="shared" si="20"/>
        <v>87.744047160000008</v>
      </c>
      <c r="H357" s="10">
        <v>1.3571250000000004</v>
      </c>
      <c r="I357" s="10">
        <f t="shared" si="21"/>
        <v>87.372250350000016</v>
      </c>
      <c r="J357" s="11">
        <v>1.3513500000000003</v>
      </c>
      <c r="K357" s="11">
        <f t="shared" si="22"/>
        <v>87.000453540000009</v>
      </c>
    </row>
    <row r="358" spans="1:11" x14ac:dyDescent="0.25">
      <c r="A358" s="2" t="s">
        <v>26</v>
      </c>
      <c r="B358" s="7" t="s">
        <v>313</v>
      </c>
      <c r="C358" s="7" t="s">
        <v>385</v>
      </c>
      <c r="D358" s="8" t="s">
        <v>5738</v>
      </c>
      <c r="E358" s="6">
        <f t="shared" si="23"/>
        <v>64.380399999999995</v>
      </c>
      <c r="F358" s="9">
        <v>1.5487499999999998</v>
      </c>
      <c r="G358" s="9">
        <f t="shared" si="20"/>
        <v>99.709144499999979</v>
      </c>
      <c r="H358" s="10">
        <v>1.5421875</v>
      </c>
      <c r="I358" s="10">
        <f t="shared" si="21"/>
        <v>99.286648124999999</v>
      </c>
      <c r="J358" s="11">
        <v>1.535625</v>
      </c>
      <c r="K358" s="11">
        <f t="shared" si="22"/>
        <v>98.864151749999991</v>
      </c>
    </row>
    <row r="359" spans="1:11" x14ac:dyDescent="0.25">
      <c r="A359" s="2" t="s">
        <v>26</v>
      </c>
      <c r="B359" s="7" t="s">
        <v>313</v>
      </c>
      <c r="C359" s="7" t="s">
        <v>386</v>
      </c>
      <c r="D359" s="8" t="s">
        <v>5739</v>
      </c>
      <c r="E359" s="6">
        <f t="shared" si="23"/>
        <v>64.380399999999995</v>
      </c>
      <c r="F359" s="9">
        <v>18.956700000000001</v>
      </c>
      <c r="G359" s="9">
        <f t="shared" si="20"/>
        <v>1220.4399286800001</v>
      </c>
      <c r="H359" s="10">
        <v>18.876375000000003</v>
      </c>
      <c r="I359" s="10">
        <f t="shared" si="21"/>
        <v>1215.26857305</v>
      </c>
      <c r="J359" s="11">
        <v>18.796050000000001</v>
      </c>
      <c r="K359" s="11">
        <f t="shared" si="22"/>
        <v>1210.0972174199999</v>
      </c>
    </row>
    <row r="360" spans="1:11" x14ac:dyDescent="0.25">
      <c r="A360" s="2" t="s">
        <v>26</v>
      </c>
      <c r="B360" s="7" t="s">
        <v>313</v>
      </c>
      <c r="C360" s="7" t="s">
        <v>387</v>
      </c>
      <c r="D360" s="8" t="s">
        <v>5740</v>
      </c>
      <c r="E360" s="6">
        <f t="shared" si="23"/>
        <v>64.380399999999995</v>
      </c>
      <c r="F360" s="9">
        <v>3.6550500000000001</v>
      </c>
      <c r="G360" s="9">
        <f t="shared" si="20"/>
        <v>235.31358101999999</v>
      </c>
      <c r="H360" s="10">
        <v>3.6395625000000003</v>
      </c>
      <c r="I360" s="10">
        <f t="shared" si="21"/>
        <v>234.31648957499999</v>
      </c>
      <c r="J360" s="11">
        <v>3.6240749999999999</v>
      </c>
      <c r="K360" s="11">
        <f t="shared" si="22"/>
        <v>233.31939812999997</v>
      </c>
    </row>
    <row r="361" spans="1:11" x14ac:dyDescent="0.25">
      <c r="A361" s="2" t="s">
        <v>26</v>
      </c>
      <c r="B361" s="7" t="s">
        <v>313</v>
      </c>
      <c r="C361" s="7" t="s">
        <v>388</v>
      </c>
      <c r="D361" s="8" t="s">
        <v>5741</v>
      </c>
      <c r="E361" s="6">
        <f t="shared" si="23"/>
        <v>64.380399999999995</v>
      </c>
      <c r="F361" s="9">
        <v>1.7965499999999999</v>
      </c>
      <c r="G361" s="9">
        <f t="shared" si="20"/>
        <v>115.66260761999999</v>
      </c>
      <c r="H361" s="10">
        <v>1.7889375000000001</v>
      </c>
      <c r="I361" s="10">
        <f t="shared" si="21"/>
        <v>115.172511825</v>
      </c>
      <c r="J361" s="11">
        <v>1.7813249999999998</v>
      </c>
      <c r="K361" s="11">
        <f t="shared" si="22"/>
        <v>114.68241602999998</v>
      </c>
    </row>
    <row r="362" spans="1:11" x14ac:dyDescent="0.25">
      <c r="A362" s="2" t="s">
        <v>26</v>
      </c>
      <c r="B362" s="7" t="s">
        <v>313</v>
      </c>
      <c r="C362" s="7" t="s">
        <v>389</v>
      </c>
      <c r="D362" s="8" t="s">
        <v>5742</v>
      </c>
      <c r="E362" s="6">
        <f t="shared" si="23"/>
        <v>64.380399999999995</v>
      </c>
      <c r="F362" s="9">
        <v>1.3629000000000002</v>
      </c>
      <c r="G362" s="9">
        <f t="shared" si="20"/>
        <v>87.744047160000008</v>
      </c>
      <c r="H362" s="10">
        <v>1.3571250000000004</v>
      </c>
      <c r="I362" s="10">
        <f t="shared" si="21"/>
        <v>87.372250350000016</v>
      </c>
      <c r="J362" s="11">
        <v>1.3513500000000003</v>
      </c>
      <c r="K362" s="11">
        <f t="shared" si="22"/>
        <v>87.000453540000009</v>
      </c>
    </row>
    <row r="363" spans="1:11" x14ac:dyDescent="0.25">
      <c r="A363" s="2" t="s">
        <v>26</v>
      </c>
      <c r="B363" s="7" t="s">
        <v>313</v>
      </c>
      <c r="C363" s="7" t="s">
        <v>390</v>
      </c>
      <c r="D363" s="8" t="s">
        <v>5743</v>
      </c>
      <c r="E363" s="6">
        <f t="shared" si="23"/>
        <v>64.380399999999995</v>
      </c>
      <c r="F363" s="9">
        <v>2.2302</v>
      </c>
      <c r="G363" s="9">
        <f t="shared" si="20"/>
        <v>143.58116808</v>
      </c>
      <c r="H363" s="10">
        <v>2.2207500000000002</v>
      </c>
      <c r="I363" s="10">
        <f t="shared" si="21"/>
        <v>142.9727733</v>
      </c>
      <c r="J363" s="11">
        <v>2.2113</v>
      </c>
      <c r="K363" s="11">
        <f t="shared" si="22"/>
        <v>142.36437852</v>
      </c>
    </row>
    <row r="364" spans="1:11" x14ac:dyDescent="0.25">
      <c r="A364" s="2" t="s">
        <v>26</v>
      </c>
      <c r="B364" s="7" t="s">
        <v>313</v>
      </c>
      <c r="C364" s="7" t="s">
        <v>391</v>
      </c>
      <c r="D364" s="8" t="s">
        <v>5744</v>
      </c>
      <c r="E364" s="6">
        <f t="shared" si="23"/>
        <v>64.380399999999995</v>
      </c>
      <c r="F364" s="9">
        <v>7.2481499999999999</v>
      </c>
      <c r="G364" s="9">
        <f t="shared" si="20"/>
        <v>466.63879625999994</v>
      </c>
      <c r="H364" s="10">
        <v>7.2174375</v>
      </c>
      <c r="I364" s="10">
        <f t="shared" si="21"/>
        <v>464.66151322499996</v>
      </c>
      <c r="J364" s="11">
        <v>7.186725</v>
      </c>
      <c r="K364" s="11">
        <f t="shared" si="22"/>
        <v>462.68423018999994</v>
      </c>
    </row>
    <row r="365" spans="1:11" x14ac:dyDescent="0.25">
      <c r="A365" s="2" t="s">
        <v>26</v>
      </c>
      <c r="B365" s="7" t="s">
        <v>313</v>
      </c>
      <c r="C365" s="7" t="s">
        <v>392</v>
      </c>
      <c r="D365" s="8" t="s">
        <v>5745</v>
      </c>
      <c r="E365" s="6">
        <f t="shared" si="23"/>
        <v>64.380399999999995</v>
      </c>
      <c r="F365" s="9">
        <v>2.9116500000000003</v>
      </c>
      <c r="G365" s="9">
        <f t="shared" si="20"/>
        <v>187.45319166000002</v>
      </c>
      <c r="H365" s="10">
        <v>2.8993125000000002</v>
      </c>
      <c r="I365" s="10">
        <f t="shared" si="21"/>
        <v>186.658898475</v>
      </c>
      <c r="J365" s="11">
        <v>2.8869750000000001</v>
      </c>
      <c r="K365" s="11">
        <f t="shared" si="22"/>
        <v>185.86460528999999</v>
      </c>
    </row>
    <row r="366" spans="1:11" x14ac:dyDescent="0.25">
      <c r="A366" s="2" t="s">
        <v>26</v>
      </c>
      <c r="B366" s="7" t="s">
        <v>313</v>
      </c>
      <c r="C366" s="7" t="s">
        <v>393</v>
      </c>
      <c r="D366" s="8" t="s">
        <v>5746</v>
      </c>
      <c r="E366" s="6">
        <f t="shared" si="23"/>
        <v>64.380399999999995</v>
      </c>
      <c r="F366" s="9">
        <v>2.6638499999999996</v>
      </c>
      <c r="G366" s="9">
        <f t="shared" si="20"/>
        <v>171.49972853999995</v>
      </c>
      <c r="H366" s="10">
        <v>2.6525624999999997</v>
      </c>
      <c r="I366" s="10">
        <f t="shared" si="21"/>
        <v>170.77303477499996</v>
      </c>
      <c r="J366" s="11">
        <v>2.6412749999999998</v>
      </c>
      <c r="K366" s="11">
        <f t="shared" si="22"/>
        <v>170.04634100999996</v>
      </c>
    </row>
    <row r="367" spans="1:11" x14ac:dyDescent="0.25">
      <c r="A367" s="2" t="s">
        <v>26</v>
      </c>
      <c r="B367" s="7" t="s">
        <v>313</v>
      </c>
      <c r="C367" s="7" t="s">
        <v>394</v>
      </c>
      <c r="D367" s="8" t="s">
        <v>5747</v>
      </c>
      <c r="E367" s="6">
        <f t="shared" si="23"/>
        <v>64.380399999999995</v>
      </c>
      <c r="F367" s="9">
        <v>20.0718</v>
      </c>
      <c r="G367" s="9">
        <f t="shared" si="20"/>
        <v>1292.23051272</v>
      </c>
      <c r="H367" s="10">
        <v>19.986750000000004</v>
      </c>
      <c r="I367" s="10">
        <f t="shared" si="21"/>
        <v>1286.7549597000002</v>
      </c>
      <c r="J367" s="11">
        <v>19.901700000000002</v>
      </c>
      <c r="K367" s="11">
        <f t="shared" si="22"/>
        <v>1281.27940668</v>
      </c>
    </row>
    <row r="368" spans="1:11" x14ac:dyDescent="0.25">
      <c r="A368" s="2" t="s">
        <v>26</v>
      </c>
      <c r="B368" s="7" t="s">
        <v>313</v>
      </c>
      <c r="C368" s="7" t="s">
        <v>395</v>
      </c>
      <c r="D368" s="8" t="s">
        <v>5748</v>
      </c>
      <c r="E368" s="6">
        <f t="shared" si="23"/>
        <v>64.380399999999995</v>
      </c>
      <c r="F368" s="9">
        <v>1.3629000000000002</v>
      </c>
      <c r="G368" s="9">
        <f t="shared" si="20"/>
        <v>87.744047160000008</v>
      </c>
      <c r="H368" s="10">
        <v>1.3571250000000004</v>
      </c>
      <c r="I368" s="10">
        <f t="shared" si="21"/>
        <v>87.372250350000016</v>
      </c>
      <c r="J368" s="11">
        <v>1.3513500000000003</v>
      </c>
      <c r="K368" s="11">
        <f t="shared" si="22"/>
        <v>87.000453540000009</v>
      </c>
    </row>
    <row r="369" spans="1:11" x14ac:dyDescent="0.25">
      <c r="A369" s="2" t="s">
        <v>26</v>
      </c>
      <c r="B369" s="7" t="s">
        <v>313</v>
      </c>
      <c r="C369" s="7" t="s">
        <v>396</v>
      </c>
      <c r="D369" s="8" t="s">
        <v>5749</v>
      </c>
      <c r="E369" s="6">
        <f t="shared" si="23"/>
        <v>64.380399999999995</v>
      </c>
      <c r="F369" s="9">
        <v>1.5487499999999998</v>
      </c>
      <c r="G369" s="9">
        <f t="shared" si="20"/>
        <v>99.709144499999979</v>
      </c>
      <c r="H369" s="10">
        <v>1.5421875</v>
      </c>
      <c r="I369" s="10">
        <f t="shared" si="21"/>
        <v>99.286648124999999</v>
      </c>
      <c r="J369" s="11">
        <v>1.535625</v>
      </c>
      <c r="K369" s="11">
        <f t="shared" si="22"/>
        <v>98.864151749999991</v>
      </c>
    </row>
    <row r="370" spans="1:11" x14ac:dyDescent="0.25">
      <c r="A370" s="2" t="s">
        <v>26</v>
      </c>
      <c r="B370" s="7" t="s">
        <v>313</v>
      </c>
      <c r="C370" s="7" t="s">
        <v>397</v>
      </c>
      <c r="D370" s="8" t="s">
        <v>5750</v>
      </c>
      <c r="E370" s="6">
        <f t="shared" si="23"/>
        <v>64.380399999999995</v>
      </c>
      <c r="F370" s="9">
        <v>20.0718</v>
      </c>
      <c r="G370" s="9">
        <f t="shared" si="20"/>
        <v>1292.23051272</v>
      </c>
      <c r="H370" s="10">
        <v>19.986750000000004</v>
      </c>
      <c r="I370" s="10">
        <f t="shared" si="21"/>
        <v>1286.7549597000002</v>
      </c>
      <c r="J370" s="11">
        <v>19.901700000000002</v>
      </c>
      <c r="K370" s="11">
        <f t="shared" si="22"/>
        <v>1281.27940668</v>
      </c>
    </row>
    <row r="371" spans="1:11" x14ac:dyDescent="0.25">
      <c r="A371" s="2" t="s">
        <v>26</v>
      </c>
      <c r="B371" s="7" t="s">
        <v>313</v>
      </c>
      <c r="C371" s="7" t="s">
        <v>398</v>
      </c>
      <c r="D371" s="8" t="s">
        <v>5751</v>
      </c>
      <c r="E371" s="6">
        <f t="shared" si="23"/>
        <v>64.380399999999995</v>
      </c>
      <c r="F371" s="9">
        <v>1.3629000000000002</v>
      </c>
      <c r="G371" s="9">
        <f t="shared" si="20"/>
        <v>87.744047160000008</v>
      </c>
      <c r="H371" s="10">
        <v>1.3571250000000004</v>
      </c>
      <c r="I371" s="10">
        <f t="shared" si="21"/>
        <v>87.372250350000016</v>
      </c>
      <c r="J371" s="11">
        <v>1.3513500000000003</v>
      </c>
      <c r="K371" s="11">
        <f t="shared" si="22"/>
        <v>87.000453540000009</v>
      </c>
    </row>
    <row r="372" spans="1:11" x14ac:dyDescent="0.25">
      <c r="A372" s="2" t="s">
        <v>26</v>
      </c>
      <c r="B372" s="7" t="s">
        <v>313</v>
      </c>
      <c r="C372" s="7" t="s">
        <v>399</v>
      </c>
      <c r="D372" s="8" t="s">
        <v>5752</v>
      </c>
      <c r="E372" s="6">
        <f t="shared" si="23"/>
        <v>64.380399999999995</v>
      </c>
      <c r="F372" s="9">
        <v>1.3629000000000002</v>
      </c>
      <c r="G372" s="9">
        <f t="shared" si="20"/>
        <v>87.744047160000008</v>
      </c>
      <c r="H372" s="10">
        <v>1.3571250000000004</v>
      </c>
      <c r="I372" s="10">
        <f t="shared" si="21"/>
        <v>87.372250350000016</v>
      </c>
      <c r="J372" s="11">
        <v>1.3513500000000003</v>
      </c>
      <c r="K372" s="11">
        <f t="shared" si="22"/>
        <v>87.000453540000009</v>
      </c>
    </row>
    <row r="373" spans="1:11" x14ac:dyDescent="0.25">
      <c r="A373" s="2" t="s">
        <v>26</v>
      </c>
      <c r="B373" s="7" t="s">
        <v>313</v>
      </c>
      <c r="C373" s="7" t="s">
        <v>400</v>
      </c>
      <c r="D373" s="8" t="s">
        <v>5753</v>
      </c>
      <c r="E373" s="6">
        <f t="shared" si="23"/>
        <v>64.380399999999995</v>
      </c>
      <c r="F373" s="9">
        <v>6.6906000000000008</v>
      </c>
      <c r="G373" s="9">
        <f t="shared" si="20"/>
        <v>430.74350423999999</v>
      </c>
      <c r="H373" s="10">
        <v>6.6622500000000011</v>
      </c>
      <c r="I373" s="10">
        <f t="shared" si="21"/>
        <v>428.91831990000003</v>
      </c>
      <c r="J373" s="11">
        <v>6.6339000000000006</v>
      </c>
      <c r="K373" s="11">
        <f t="shared" si="22"/>
        <v>427.09313556000001</v>
      </c>
    </row>
    <row r="374" spans="1:11" x14ac:dyDescent="0.25">
      <c r="A374" s="2" t="s">
        <v>26</v>
      </c>
      <c r="B374" s="7" t="s">
        <v>313</v>
      </c>
      <c r="C374" s="7" t="s">
        <v>401</v>
      </c>
      <c r="D374" s="8" t="s">
        <v>5754</v>
      </c>
      <c r="E374" s="6">
        <f t="shared" si="23"/>
        <v>64.380399999999995</v>
      </c>
      <c r="F374" s="9">
        <v>13.381200000000002</v>
      </c>
      <c r="G374" s="9">
        <f t="shared" si="20"/>
        <v>861.48700847999999</v>
      </c>
      <c r="H374" s="10">
        <v>13.324500000000002</v>
      </c>
      <c r="I374" s="10">
        <f t="shared" si="21"/>
        <v>857.83663980000006</v>
      </c>
      <c r="J374" s="11">
        <v>13.267800000000001</v>
      </c>
      <c r="K374" s="11">
        <f t="shared" si="22"/>
        <v>854.18627112000001</v>
      </c>
    </row>
    <row r="375" spans="1:11" x14ac:dyDescent="0.25">
      <c r="A375" s="2" t="s">
        <v>26</v>
      </c>
      <c r="B375" s="7" t="s">
        <v>313</v>
      </c>
      <c r="C375" s="7" t="s">
        <v>402</v>
      </c>
      <c r="D375" s="8" t="s">
        <v>5755</v>
      </c>
      <c r="E375" s="6">
        <f t="shared" si="23"/>
        <v>64.380399999999995</v>
      </c>
      <c r="F375" s="9">
        <v>8.1154499999999992</v>
      </c>
      <c r="G375" s="9">
        <f t="shared" si="20"/>
        <v>522.4759171799999</v>
      </c>
      <c r="H375" s="10">
        <v>8.0810625000000016</v>
      </c>
      <c r="I375" s="10">
        <f t="shared" si="21"/>
        <v>520.26203617500005</v>
      </c>
      <c r="J375" s="11">
        <v>8.0466750000000005</v>
      </c>
      <c r="K375" s="11">
        <f t="shared" si="22"/>
        <v>518.04815516999997</v>
      </c>
    </row>
    <row r="376" spans="1:11" x14ac:dyDescent="0.25">
      <c r="A376" s="2" t="s">
        <v>26</v>
      </c>
      <c r="B376" s="7" t="s">
        <v>313</v>
      </c>
      <c r="C376" s="7" t="s">
        <v>403</v>
      </c>
      <c r="D376" s="8" t="s">
        <v>5756</v>
      </c>
      <c r="E376" s="6">
        <f t="shared" si="23"/>
        <v>64.380399999999995</v>
      </c>
      <c r="F376" s="9">
        <v>8.3632500000000007</v>
      </c>
      <c r="G376" s="9">
        <f t="shared" si="20"/>
        <v>538.42938030000005</v>
      </c>
      <c r="H376" s="10">
        <v>8.3278125000000003</v>
      </c>
      <c r="I376" s="10">
        <f t="shared" si="21"/>
        <v>536.14789987500001</v>
      </c>
      <c r="J376" s="11">
        <v>8.2923749999999998</v>
      </c>
      <c r="K376" s="11">
        <f t="shared" si="22"/>
        <v>533.86641944999997</v>
      </c>
    </row>
    <row r="377" spans="1:11" x14ac:dyDescent="0.25">
      <c r="A377" s="2" t="s">
        <v>26</v>
      </c>
      <c r="B377" s="7" t="s">
        <v>313</v>
      </c>
      <c r="C377" s="7" t="s">
        <v>404</v>
      </c>
      <c r="D377" s="8" t="s">
        <v>5757</v>
      </c>
      <c r="E377" s="6">
        <f t="shared" si="23"/>
        <v>64.380399999999995</v>
      </c>
      <c r="F377" s="9">
        <v>2.9116500000000003</v>
      </c>
      <c r="G377" s="9">
        <f t="shared" si="20"/>
        <v>187.45319166000002</v>
      </c>
      <c r="H377" s="10">
        <v>2.8993125000000002</v>
      </c>
      <c r="I377" s="10">
        <f t="shared" si="21"/>
        <v>186.658898475</v>
      </c>
      <c r="J377" s="11">
        <v>2.8869750000000001</v>
      </c>
      <c r="K377" s="11">
        <f t="shared" si="22"/>
        <v>185.86460528999999</v>
      </c>
    </row>
    <row r="378" spans="1:11" x14ac:dyDescent="0.25">
      <c r="A378" s="2" t="s">
        <v>26</v>
      </c>
      <c r="B378" s="7" t="s">
        <v>313</v>
      </c>
      <c r="C378" s="7" t="s">
        <v>405</v>
      </c>
      <c r="D378" s="8" t="s">
        <v>5758</v>
      </c>
      <c r="E378" s="6">
        <f t="shared" si="23"/>
        <v>64.380399999999995</v>
      </c>
      <c r="F378" s="9">
        <v>2.2302</v>
      </c>
      <c r="G378" s="9">
        <f t="shared" si="20"/>
        <v>143.58116808</v>
      </c>
      <c r="H378" s="10">
        <v>2.2207500000000002</v>
      </c>
      <c r="I378" s="10">
        <f t="shared" si="21"/>
        <v>142.9727733</v>
      </c>
      <c r="J378" s="11">
        <v>2.2113</v>
      </c>
      <c r="K378" s="11">
        <f t="shared" si="22"/>
        <v>142.36437852</v>
      </c>
    </row>
    <row r="379" spans="1:11" x14ac:dyDescent="0.25">
      <c r="A379" s="2" t="s">
        <v>26</v>
      </c>
      <c r="B379" s="7" t="s">
        <v>313</v>
      </c>
      <c r="C379" s="7" t="s">
        <v>406</v>
      </c>
      <c r="D379" s="8" t="s">
        <v>5759</v>
      </c>
      <c r="E379" s="6">
        <f t="shared" si="23"/>
        <v>64.380399999999995</v>
      </c>
      <c r="F379" s="9">
        <v>5.5754999999999999</v>
      </c>
      <c r="G379" s="9">
        <f t="shared" si="20"/>
        <v>358.95292019999994</v>
      </c>
      <c r="H379" s="10">
        <v>5.5518750000000008</v>
      </c>
      <c r="I379" s="10">
        <f t="shared" si="21"/>
        <v>357.43193325000004</v>
      </c>
      <c r="J379" s="11">
        <v>5.5282499999999999</v>
      </c>
      <c r="K379" s="11">
        <f t="shared" si="22"/>
        <v>355.91094629999998</v>
      </c>
    </row>
    <row r="380" spans="1:11" x14ac:dyDescent="0.25">
      <c r="A380" s="2" t="s">
        <v>26</v>
      </c>
      <c r="B380" s="7" t="s">
        <v>313</v>
      </c>
      <c r="C380" s="7" t="s">
        <v>407</v>
      </c>
      <c r="D380" s="8" t="s">
        <v>5760</v>
      </c>
      <c r="E380" s="6">
        <f t="shared" si="23"/>
        <v>64.380399999999995</v>
      </c>
      <c r="F380" s="9">
        <v>1.6726500000000002</v>
      </c>
      <c r="G380" s="9">
        <f t="shared" si="20"/>
        <v>107.68587606</v>
      </c>
      <c r="H380" s="10">
        <v>1.6655625000000003</v>
      </c>
      <c r="I380" s="10">
        <f t="shared" si="21"/>
        <v>107.22957997500001</v>
      </c>
      <c r="J380" s="11">
        <v>1.6584750000000001</v>
      </c>
      <c r="K380" s="11">
        <f t="shared" si="22"/>
        <v>106.77328389</v>
      </c>
    </row>
    <row r="381" spans="1:11" x14ac:dyDescent="0.25">
      <c r="A381" s="2" t="s">
        <v>26</v>
      </c>
      <c r="B381" s="7" t="s">
        <v>313</v>
      </c>
      <c r="C381" s="7" t="s">
        <v>408</v>
      </c>
      <c r="D381" s="8" t="s">
        <v>5761</v>
      </c>
      <c r="E381" s="6">
        <f t="shared" si="23"/>
        <v>64.380399999999995</v>
      </c>
      <c r="F381" s="9">
        <v>1.5487499999999998</v>
      </c>
      <c r="G381" s="9">
        <f t="shared" si="20"/>
        <v>99.709144499999979</v>
      </c>
      <c r="H381" s="10">
        <v>1.5421875</v>
      </c>
      <c r="I381" s="10">
        <f t="shared" si="21"/>
        <v>99.286648124999999</v>
      </c>
      <c r="J381" s="11">
        <v>1.535625</v>
      </c>
      <c r="K381" s="11">
        <f t="shared" si="22"/>
        <v>98.864151749999991</v>
      </c>
    </row>
    <row r="382" spans="1:11" x14ac:dyDescent="0.25">
      <c r="A382" s="2" t="s">
        <v>26</v>
      </c>
      <c r="B382" s="7" t="s">
        <v>313</v>
      </c>
      <c r="C382" s="7" t="s">
        <v>409</v>
      </c>
      <c r="D382" s="8" t="s">
        <v>5762</v>
      </c>
      <c r="E382" s="6">
        <f t="shared" si="23"/>
        <v>64.380399999999995</v>
      </c>
      <c r="F382" s="9">
        <v>3.9028499999999999</v>
      </c>
      <c r="G382" s="9">
        <f t="shared" si="20"/>
        <v>251.26704413999997</v>
      </c>
      <c r="H382" s="10">
        <v>3.8863125000000003</v>
      </c>
      <c r="I382" s="10">
        <f t="shared" si="21"/>
        <v>250.20235327500001</v>
      </c>
      <c r="J382" s="11">
        <v>3.8697749999999997</v>
      </c>
      <c r="K382" s="11">
        <f t="shared" si="22"/>
        <v>249.13766240999996</v>
      </c>
    </row>
    <row r="383" spans="1:11" x14ac:dyDescent="0.25">
      <c r="A383" s="2" t="s">
        <v>26</v>
      </c>
      <c r="B383" s="7" t="s">
        <v>313</v>
      </c>
      <c r="C383" s="7" t="s">
        <v>410</v>
      </c>
      <c r="D383" s="8" t="s">
        <v>5763</v>
      </c>
      <c r="E383" s="6">
        <f t="shared" si="23"/>
        <v>64.380399999999995</v>
      </c>
      <c r="F383" s="9">
        <v>1.7965499999999999</v>
      </c>
      <c r="G383" s="9">
        <f t="shared" si="20"/>
        <v>115.66260761999999</v>
      </c>
      <c r="H383" s="10">
        <v>1.7889375000000001</v>
      </c>
      <c r="I383" s="10">
        <f t="shared" si="21"/>
        <v>115.172511825</v>
      </c>
      <c r="J383" s="11">
        <v>1.7813249999999998</v>
      </c>
      <c r="K383" s="11">
        <f t="shared" si="22"/>
        <v>114.68241602999998</v>
      </c>
    </row>
    <row r="384" spans="1:11" x14ac:dyDescent="0.25">
      <c r="A384" s="2" t="s">
        <v>26</v>
      </c>
      <c r="B384" s="7" t="s">
        <v>313</v>
      </c>
      <c r="C384" s="7" t="s">
        <v>411</v>
      </c>
      <c r="D384" s="8" t="s">
        <v>5764</v>
      </c>
      <c r="E384" s="6">
        <f t="shared" si="23"/>
        <v>64.380399999999995</v>
      </c>
      <c r="F384" s="9">
        <v>1.7965499999999999</v>
      </c>
      <c r="G384" s="9">
        <f t="shared" si="20"/>
        <v>115.66260761999999</v>
      </c>
      <c r="H384" s="10">
        <v>1.7889375000000001</v>
      </c>
      <c r="I384" s="10">
        <f t="shared" si="21"/>
        <v>115.172511825</v>
      </c>
      <c r="J384" s="11">
        <v>1.7813249999999998</v>
      </c>
      <c r="K384" s="11">
        <f t="shared" si="22"/>
        <v>114.68241602999998</v>
      </c>
    </row>
    <row r="385" spans="1:11" x14ac:dyDescent="0.25">
      <c r="A385" s="2" t="s">
        <v>26</v>
      </c>
      <c r="B385" s="7" t="s">
        <v>313</v>
      </c>
      <c r="C385" s="7" t="s">
        <v>412</v>
      </c>
      <c r="D385" s="8" t="s">
        <v>5765</v>
      </c>
      <c r="E385" s="6">
        <f t="shared" si="23"/>
        <v>64.380399999999995</v>
      </c>
      <c r="F385" s="9">
        <v>1.3629000000000002</v>
      </c>
      <c r="G385" s="9">
        <f t="shared" si="20"/>
        <v>87.744047160000008</v>
      </c>
      <c r="H385" s="10">
        <v>1.3571250000000004</v>
      </c>
      <c r="I385" s="10">
        <f t="shared" si="21"/>
        <v>87.372250350000016</v>
      </c>
      <c r="J385" s="11">
        <v>1.3513500000000003</v>
      </c>
      <c r="K385" s="11">
        <f t="shared" si="22"/>
        <v>87.000453540000009</v>
      </c>
    </row>
    <row r="386" spans="1:11" x14ac:dyDescent="0.25">
      <c r="A386" s="2" t="s">
        <v>26</v>
      </c>
      <c r="B386" s="7" t="s">
        <v>313</v>
      </c>
      <c r="C386" s="7" t="s">
        <v>413</v>
      </c>
      <c r="D386" s="8" t="s">
        <v>5766</v>
      </c>
      <c r="E386" s="6">
        <f t="shared" si="23"/>
        <v>64.380399999999995</v>
      </c>
      <c r="F386" s="9">
        <v>1.3629000000000002</v>
      </c>
      <c r="G386" s="9">
        <f t="shared" si="20"/>
        <v>87.744047160000008</v>
      </c>
      <c r="H386" s="10">
        <v>1.3571250000000004</v>
      </c>
      <c r="I386" s="10">
        <f t="shared" si="21"/>
        <v>87.372250350000016</v>
      </c>
      <c r="J386" s="11">
        <v>1.3513500000000003</v>
      </c>
      <c r="K386" s="11">
        <f t="shared" si="22"/>
        <v>87.000453540000009</v>
      </c>
    </row>
    <row r="387" spans="1:11" x14ac:dyDescent="0.25">
      <c r="A387" s="2" t="s">
        <v>26</v>
      </c>
      <c r="B387" s="7" t="s">
        <v>313</v>
      </c>
      <c r="C387" s="7" t="s">
        <v>414</v>
      </c>
      <c r="D387" s="8" t="s">
        <v>5767</v>
      </c>
      <c r="E387" s="6">
        <f t="shared" si="23"/>
        <v>64.380399999999995</v>
      </c>
      <c r="F387" s="9">
        <v>17.8416</v>
      </c>
      <c r="G387" s="9">
        <f t="shared" si="20"/>
        <v>1148.64934464</v>
      </c>
      <c r="H387" s="10">
        <v>17.766000000000002</v>
      </c>
      <c r="I387" s="10">
        <f t="shared" si="21"/>
        <v>1143.7821864</v>
      </c>
      <c r="J387" s="11">
        <v>17.6904</v>
      </c>
      <c r="K387" s="11">
        <f t="shared" si="22"/>
        <v>1138.91502816</v>
      </c>
    </row>
    <row r="388" spans="1:11" x14ac:dyDescent="0.25">
      <c r="A388" s="2" t="s">
        <v>26</v>
      </c>
      <c r="B388" s="7" t="s">
        <v>313</v>
      </c>
      <c r="C388" s="7" t="s">
        <v>415</v>
      </c>
      <c r="D388" s="8" t="s">
        <v>5768</v>
      </c>
      <c r="E388" s="6">
        <f t="shared" si="23"/>
        <v>64.380399999999995</v>
      </c>
      <c r="F388" s="9">
        <v>2.6638499999999996</v>
      </c>
      <c r="G388" s="9">
        <f t="shared" si="20"/>
        <v>171.49972853999995</v>
      </c>
      <c r="H388" s="10">
        <v>2.6525624999999997</v>
      </c>
      <c r="I388" s="10">
        <f t="shared" si="21"/>
        <v>170.77303477499996</v>
      </c>
      <c r="J388" s="11">
        <v>2.6412749999999998</v>
      </c>
      <c r="K388" s="11">
        <f t="shared" si="22"/>
        <v>170.04634100999996</v>
      </c>
    </row>
    <row r="389" spans="1:11" x14ac:dyDescent="0.25">
      <c r="A389" s="2" t="s">
        <v>26</v>
      </c>
      <c r="B389" s="7" t="s">
        <v>313</v>
      </c>
      <c r="C389" s="7" t="s">
        <v>416</v>
      </c>
      <c r="D389" s="8" t="s">
        <v>5769</v>
      </c>
      <c r="E389" s="6">
        <f t="shared" si="23"/>
        <v>64.380399999999995</v>
      </c>
      <c r="F389" s="9">
        <v>2.6638499999999996</v>
      </c>
      <c r="G389" s="9">
        <f t="shared" si="20"/>
        <v>171.49972853999995</v>
      </c>
      <c r="H389" s="10">
        <v>2.6525624999999997</v>
      </c>
      <c r="I389" s="10">
        <f t="shared" si="21"/>
        <v>170.77303477499996</v>
      </c>
      <c r="J389" s="11">
        <v>2.6412749999999998</v>
      </c>
      <c r="K389" s="11">
        <f t="shared" si="22"/>
        <v>170.04634100999996</v>
      </c>
    </row>
    <row r="390" spans="1:11" x14ac:dyDescent="0.25">
      <c r="A390" s="2" t="s">
        <v>26</v>
      </c>
      <c r="B390" s="7" t="s">
        <v>313</v>
      </c>
      <c r="C390" s="7" t="s">
        <v>417</v>
      </c>
      <c r="D390" s="8" t="s">
        <v>5770</v>
      </c>
      <c r="E390" s="6">
        <f t="shared" si="23"/>
        <v>64.380399999999995</v>
      </c>
      <c r="F390" s="9">
        <v>2.6638499999999996</v>
      </c>
      <c r="G390" s="9">
        <f t="shared" si="20"/>
        <v>171.49972853999995</v>
      </c>
      <c r="H390" s="10">
        <v>2.6525624999999997</v>
      </c>
      <c r="I390" s="10">
        <f t="shared" si="21"/>
        <v>170.77303477499996</v>
      </c>
      <c r="J390" s="11">
        <v>2.6412749999999998</v>
      </c>
      <c r="K390" s="11">
        <f t="shared" si="22"/>
        <v>170.04634100999996</v>
      </c>
    </row>
    <row r="391" spans="1:11" x14ac:dyDescent="0.25">
      <c r="A391" s="2" t="s">
        <v>26</v>
      </c>
      <c r="B391" s="7" t="s">
        <v>313</v>
      </c>
      <c r="C391" s="7" t="s">
        <v>418</v>
      </c>
      <c r="D391" s="8" t="s">
        <v>5771</v>
      </c>
      <c r="E391" s="6">
        <f t="shared" si="23"/>
        <v>64.380399999999995</v>
      </c>
      <c r="F391" s="9">
        <v>2.2302</v>
      </c>
      <c r="G391" s="9">
        <f t="shared" ref="G391:G454" si="24">E391*F391</f>
        <v>143.58116808</v>
      </c>
      <c r="H391" s="10">
        <v>2.2207500000000002</v>
      </c>
      <c r="I391" s="10">
        <f t="shared" ref="I391:I454" si="25">E391*H391</f>
        <v>142.9727733</v>
      </c>
      <c r="J391" s="11">
        <v>2.2113</v>
      </c>
      <c r="K391" s="11">
        <f t="shared" ref="K391:K454" si="26">E391*J391</f>
        <v>142.36437852</v>
      </c>
    </row>
    <row r="392" spans="1:11" x14ac:dyDescent="0.25">
      <c r="A392" s="2" t="s">
        <v>26</v>
      </c>
      <c r="B392" s="7" t="s">
        <v>313</v>
      </c>
      <c r="C392" s="7" t="s">
        <v>419</v>
      </c>
      <c r="D392" s="8" t="s">
        <v>5772</v>
      </c>
      <c r="E392" s="6">
        <f t="shared" si="23"/>
        <v>64.380399999999995</v>
      </c>
      <c r="F392" s="9">
        <v>2.6638499999999996</v>
      </c>
      <c r="G392" s="9">
        <f t="shared" si="24"/>
        <v>171.49972853999995</v>
      </c>
      <c r="H392" s="10">
        <v>2.6525624999999997</v>
      </c>
      <c r="I392" s="10">
        <f t="shared" si="25"/>
        <v>170.77303477499996</v>
      </c>
      <c r="J392" s="11">
        <v>2.6412749999999998</v>
      </c>
      <c r="K392" s="11">
        <f t="shared" si="26"/>
        <v>170.04634100999996</v>
      </c>
    </row>
    <row r="393" spans="1:11" x14ac:dyDescent="0.25">
      <c r="A393" s="2" t="s">
        <v>26</v>
      </c>
      <c r="B393" s="7" t="s">
        <v>313</v>
      </c>
      <c r="C393" s="7" t="s">
        <v>420</v>
      </c>
      <c r="D393" s="8" t="s">
        <v>5773</v>
      </c>
      <c r="E393" s="6">
        <f t="shared" si="23"/>
        <v>64.380399999999995</v>
      </c>
      <c r="F393" s="9">
        <v>2.6638499999999996</v>
      </c>
      <c r="G393" s="9">
        <f t="shared" si="24"/>
        <v>171.49972853999995</v>
      </c>
      <c r="H393" s="10">
        <v>2.6525624999999997</v>
      </c>
      <c r="I393" s="10">
        <f t="shared" si="25"/>
        <v>170.77303477499996</v>
      </c>
      <c r="J393" s="11">
        <v>2.6412749999999998</v>
      </c>
      <c r="K393" s="11">
        <f t="shared" si="26"/>
        <v>170.04634100999996</v>
      </c>
    </row>
    <row r="394" spans="1:11" x14ac:dyDescent="0.25">
      <c r="A394" s="2" t="s">
        <v>26</v>
      </c>
      <c r="B394" s="7" t="s">
        <v>313</v>
      </c>
      <c r="C394" s="7" t="s">
        <v>421</v>
      </c>
      <c r="D394" s="8" t="s">
        <v>5774</v>
      </c>
      <c r="E394" s="6">
        <f t="shared" ref="E394:E457" si="27">E393</f>
        <v>64.380399999999995</v>
      </c>
      <c r="F394" s="9">
        <v>2.5399499999999997</v>
      </c>
      <c r="G394" s="9">
        <f t="shared" si="24"/>
        <v>163.52299697999996</v>
      </c>
      <c r="H394" s="10">
        <v>2.5291874999999999</v>
      </c>
      <c r="I394" s="10">
        <f t="shared" si="25"/>
        <v>162.83010292499998</v>
      </c>
      <c r="J394" s="11">
        <v>2.5184249999999997</v>
      </c>
      <c r="K394" s="11">
        <f t="shared" si="26"/>
        <v>162.13720886999997</v>
      </c>
    </row>
    <row r="395" spans="1:11" x14ac:dyDescent="0.25">
      <c r="A395" s="2" t="s">
        <v>26</v>
      </c>
      <c r="B395" s="7" t="s">
        <v>313</v>
      </c>
      <c r="C395" s="7" t="s">
        <v>422</v>
      </c>
      <c r="D395" s="8" t="s">
        <v>5775</v>
      </c>
      <c r="E395" s="6">
        <f t="shared" si="27"/>
        <v>64.380399999999995</v>
      </c>
      <c r="F395" s="9">
        <v>17.8416</v>
      </c>
      <c r="G395" s="9">
        <f t="shared" si="24"/>
        <v>1148.64934464</v>
      </c>
      <c r="H395" s="10">
        <v>17.766000000000002</v>
      </c>
      <c r="I395" s="10">
        <f t="shared" si="25"/>
        <v>1143.7821864</v>
      </c>
      <c r="J395" s="11">
        <v>17.6904</v>
      </c>
      <c r="K395" s="11">
        <f t="shared" si="26"/>
        <v>1138.91502816</v>
      </c>
    </row>
    <row r="396" spans="1:11" x14ac:dyDescent="0.25">
      <c r="A396" s="2" t="s">
        <v>26</v>
      </c>
      <c r="B396" s="7" t="s">
        <v>313</v>
      </c>
      <c r="C396" s="7" t="s">
        <v>423</v>
      </c>
      <c r="D396" s="8" t="s">
        <v>5776</v>
      </c>
      <c r="E396" s="6">
        <f t="shared" si="27"/>
        <v>64.380399999999995</v>
      </c>
      <c r="F396" s="9">
        <v>1.9824000000000002</v>
      </c>
      <c r="G396" s="9">
        <f t="shared" si="24"/>
        <v>127.62770496</v>
      </c>
      <c r="H396" s="10">
        <v>1.9740000000000002</v>
      </c>
      <c r="I396" s="10">
        <f t="shared" si="25"/>
        <v>127.0869096</v>
      </c>
      <c r="J396" s="11">
        <v>1.9656</v>
      </c>
      <c r="K396" s="11">
        <f t="shared" si="26"/>
        <v>126.54611423999999</v>
      </c>
    </row>
    <row r="397" spans="1:11" x14ac:dyDescent="0.25">
      <c r="A397" s="2" t="s">
        <v>26</v>
      </c>
      <c r="B397" s="7" t="s">
        <v>313</v>
      </c>
      <c r="C397" s="7" t="s">
        <v>424</v>
      </c>
      <c r="D397" s="8" t="s">
        <v>5777</v>
      </c>
      <c r="E397" s="6">
        <f t="shared" si="27"/>
        <v>64.380399999999995</v>
      </c>
      <c r="F397" s="9">
        <v>1.5487499999999998</v>
      </c>
      <c r="G397" s="9">
        <f t="shared" si="24"/>
        <v>99.709144499999979</v>
      </c>
      <c r="H397" s="10">
        <v>1.5421875</v>
      </c>
      <c r="I397" s="10">
        <f t="shared" si="25"/>
        <v>99.286648124999999</v>
      </c>
      <c r="J397" s="11">
        <v>1.535625</v>
      </c>
      <c r="K397" s="11">
        <f t="shared" si="26"/>
        <v>98.864151749999991</v>
      </c>
    </row>
    <row r="398" spans="1:11" x14ac:dyDescent="0.25">
      <c r="A398" s="2" t="s">
        <v>26</v>
      </c>
      <c r="B398" s="7" t="s">
        <v>313</v>
      </c>
      <c r="C398" s="7" t="s">
        <v>425</v>
      </c>
      <c r="D398" s="8" t="s">
        <v>5778</v>
      </c>
      <c r="E398" s="6">
        <f t="shared" si="27"/>
        <v>64.380399999999995</v>
      </c>
      <c r="F398" s="9">
        <v>17.8416</v>
      </c>
      <c r="G398" s="9">
        <f t="shared" si="24"/>
        <v>1148.64934464</v>
      </c>
      <c r="H398" s="10">
        <v>17.766000000000002</v>
      </c>
      <c r="I398" s="10">
        <f t="shared" si="25"/>
        <v>1143.7821864</v>
      </c>
      <c r="J398" s="11">
        <v>17.6904</v>
      </c>
      <c r="K398" s="11">
        <f t="shared" si="26"/>
        <v>1138.91502816</v>
      </c>
    </row>
    <row r="399" spans="1:11" x14ac:dyDescent="0.25">
      <c r="A399" s="2" t="s">
        <v>26</v>
      </c>
      <c r="B399" s="7" t="s">
        <v>313</v>
      </c>
      <c r="C399" s="7" t="s">
        <v>426</v>
      </c>
      <c r="D399" s="8" t="s">
        <v>5779</v>
      </c>
      <c r="E399" s="6">
        <f t="shared" si="27"/>
        <v>64.380399999999995</v>
      </c>
      <c r="F399" s="9">
        <v>5.5754999999999999</v>
      </c>
      <c r="G399" s="9">
        <f t="shared" si="24"/>
        <v>358.95292019999994</v>
      </c>
      <c r="H399" s="10">
        <v>5.5518750000000008</v>
      </c>
      <c r="I399" s="10">
        <f t="shared" si="25"/>
        <v>357.43193325000004</v>
      </c>
      <c r="J399" s="11">
        <v>5.5282499999999999</v>
      </c>
      <c r="K399" s="11">
        <f t="shared" si="26"/>
        <v>355.91094629999998</v>
      </c>
    </row>
    <row r="400" spans="1:11" x14ac:dyDescent="0.25">
      <c r="A400" s="2" t="s">
        <v>26</v>
      </c>
      <c r="B400" s="7" t="s">
        <v>313</v>
      </c>
      <c r="C400" s="7" t="s">
        <v>427</v>
      </c>
      <c r="D400" s="8" t="s">
        <v>5780</v>
      </c>
      <c r="E400" s="6">
        <f t="shared" si="27"/>
        <v>64.380399999999995</v>
      </c>
      <c r="F400" s="9">
        <v>4.4603999999999999</v>
      </c>
      <c r="G400" s="9">
        <f t="shared" si="24"/>
        <v>287.16233616</v>
      </c>
      <c r="H400" s="10">
        <v>4.4415000000000004</v>
      </c>
      <c r="I400" s="10">
        <f t="shared" si="25"/>
        <v>285.9455466</v>
      </c>
      <c r="J400" s="11">
        <v>4.4226000000000001</v>
      </c>
      <c r="K400" s="11">
        <f t="shared" si="26"/>
        <v>284.72875704</v>
      </c>
    </row>
    <row r="401" spans="1:11" x14ac:dyDescent="0.25">
      <c r="A401" s="2" t="s">
        <v>26</v>
      </c>
      <c r="B401" s="7" t="s">
        <v>313</v>
      </c>
      <c r="C401" s="7" t="s">
        <v>428</v>
      </c>
      <c r="D401" s="8" t="s">
        <v>5781</v>
      </c>
      <c r="E401" s="6">
        <f t="shared" si="27"/>
        <v>64.380399999999995</v>
      </c>
      <c r="F401" s="9">
        <v>3.77895</v>
      </c>
      <c r="G401" s="9">
        <f t="shared" si="24"/>
        <v>243.29031257999998</v>
      </c>
      <c r="H401" s="10">
        <v>3.7629375000000005</v>
      </c>
      <c r="I401" s="10">
        <f t="shared" si="25"/>
        <v>242.259421425</v>
      </c>
      <c r="J401" s="11">
        <v>3.7469250000000001</v>
      </c>
      <c r="K401" s="11">
        <f t="shared" si="26"/>
        <v>241.22853026999999</v>
      </c>
    </row>
    <row r="402" spans="1:11" x14ac:dyDescent="0.25">
      <c r="A402" s="2" t="s">
        <v>26</v>
      </c>
      <c r="B402" s="7" t="s">
        <v>313</v>
      </c>
      <c r="C402" s="7" t="s">
        <v>429</v>
      </c>
      <c r="D402" s="8" t="s">
        <v>5782</v>
      </c>
      <c r="E402" s="6">
        <f t="shared" si="27"/>
        <v>64.380399999999995</v>
      </c>
      <c r="F402" s="9">
        <v>6.1330500000000008</v>
      </c>
      <c r="G402" s="9">
        <f t="shared" si="24"/>
        <v>394.84821221999999</v>
      </c>
      <c r="H402" s="10">
        <v>6.1070625000000014</v>
      </c>
      <c r="I402" s="10">
        <f t="shared" si="25"/>
        <v>393.17512657500004</v>
      </c>
      <c r="J402" s="11">
        <v>6.0810750000000002</v>
      </c>
      <c r="K402" s="11">
        <f t="shared" si="26"/>
        <v>391.50204092999996</v>
      </c>
    </row>
    <row r="403" spans="1:11" x14ac:dyDescent="0.25">
      <c r="A403" s="2" t="s">
        <v>26</v>
      </c>
      <c r="B403" s="7" t="s">
        <v>313</v>
      </c>
      <c r="C403" s="7" t="s">
        <v>430</v>
      </c>
      <c r="D403" s="8" t="s">
        <v>5783</v>
      </c>
      <c r="E403" s="6">
        <f t="shared" si="27"/>
        <v>64.380399999999995</v>
      </c>
      <c r="F403" s="9">
        <v>2.6638499999999996</v>
      </c>
      <c r="G403" s="9">
        <f t="shared" si="24"/>
        <v>171.49972853999995</v>
      </c>
      <c r="H403" s="10">
        <v>2.6525624999999997</v>
      </c>
      <c r="I403" s="10">
        <f t="shared" si="25"/>
        <v>170.77303477499996</v>
      </c>
      <c r="J403" s="11">
        <v>2.6412749999999998</v>
      </c>
      <c r="K403" s="11">
        <f t="shared" si="26"/>
        <v>170.04634100999996</v>
      </c>
    </row>
    <row r="404" spans="1:11" x14ac:dyDescent="0.25">
      <c r="A404" s="2" t="s">
        <v>26</v>
      </c>
      <c r="B404" s="7" t="s">
        <v>313</v>
      </c>
      <c r="C404" s="7" t="s">
        <v>431</v>
      </c>
      <c r="D404" s="8" t="s">
        <v>5784</v>
      </c>
      <c r="E404" s="6">
        <f t="shared" si="27"/>
        <v>64.380399999999995</v>
      </c>
      <c r="F404" s="9">
        <v>2.9116500000000003</v>
      </c>
      <c r="G404" s="9">
        <f t="shared" si="24"/>
        <v>187.45319166000002</v>
      </c>
      <c r="H404" s="10">
        <v>2.8993125000000002</v>
      </c>
      <c r="I404" s="10">
        <f t="shared" si="25"/>
        <v>186.658898475</v>
      </c>
      <c r="J404" s="11">
        <v>2.8869750000000001</v>
      </c>
      <c r="K404" s="11">
        <f t="shared" si="26"/>
        <v>185.86460528999999</v>
      </c>
    </row>
    <row r="405" spans="1:11" x14ac:dyDescent="0.25">
      <c r="A405" s="2" t="s">
        <v>26</v>
      </c>
      <c r="B405" s="7" t="s">
        <v>313</v>
      </c>
      <c r="C405" s="7" t="s">
        <v>432</v>
      </c>
      <c r="D405" s="8" t="s">
        <v>5785</v>
      </c>
      <c r="E405" s="6">
        <f t="shared" si="27"/>
        <v>64.380399999999995</v>
      </c>
      <c r="F405" s="9">
        <v>2.5399499999999997</v>
      </c>
      <c r="G405" s="9">
        <f t="shared" si="24"/>
        <v>163.52299697999996</v>
      </c>
      <c r="H405" s="10">
        <v>2.5291874999999999</v>
      </c>
      <c r="I405" s="10">
        <f t="shared" si="25"/>
        <v>162.83010292499998</v>
      </c>
      <c r="J405" s="11">
        <v>2.5184249999999997</v>
      </c>
      <c r="K405" s="11">
        <f t="shared" si="26"/>
        <v>162.13720886999997</v>
      </c>
    </row>
    <row r="406" spans="1:11" x14ac:dyDescent="0.25">
      <c r="A406" s="2" t="s">
        <v>26</v>
      </c>
      <c r="B406" s="7" t="s">
        <v>313</v>
      </c>
      <c r="C406" s="7" t="s">
        <v>433</v>
      </c>
      <c r="D406" s="8" t="s">
        <v>5786</v>
      </c>
      <c r="E406" s="6">
        <f t="shared" si="27"/>
        <v>64.380399999999995</v>
      </c>
      <c r="F406" s="9">
        <v>2.6638499999999996</v>
      </c>
      <c r="G406" s="9">
        <f t="shared" si="24"/>
        <v>171.49972853999995</v>
      </c>
      <c r="H406" s="10">
        <v>2.6525624999999997</v>
      </c>
      <c r="I406" s="10">
        <f t="shared" si="25"/>
        <v>170.77303477499996</v>
      </c>
      <c r="J406" s="11">
        <v>2.6412749999999998</v>
      </c>
      <c r="K406" s="11">
        <f t="shared" si="26"/>
        <v>170.04634100999996</v>
      </c>
    </row>
    <row r="407" spans="1:11" x14ac:dyDescent="0.25">
      <c r="A407" s="2" t="s">
        <v>26</v>
      </c>
      <c r="B407" s="7" t="s">
        <v>313</v>
      </c>
      <c r="C407" s="7" t="s">
        <v>434</v>
      </c>
      <c r="D407" s="8" t="s">
        <v>5787</v>
      </c>
      <c r="E407" s="6">
        <f t="shared" si="27"/>
        <v>64.380399999999995</v>
      </c>
      <c r="F407" s="9">
        <v>2.6638499999999996</v>
      </c>
      <c r="G407" s="9">
        <f t="shared" si="24"/>
        <v>171.49972853999995</v>
      </c>
      <c r="H407" s="10">
        <v>2.6525624999999997</v>
      </c>
      <c r="I407" s="10">
        <f t="shared" si="25"/>
        <v>170.77303477499996</v>
      </c>
      <c r="J407" s="11">
        <v>2.6412749999999998</v>
      </c>
      <c r="K407" s="11">
        <f t="shared" si="26"/>
        <v>170.04634100999996</v>
      </c>
    </row>
    <row r="408" spans="1:11" x14ac:dyDescent="0.25">
      <c r="A408" s="2" t="s">
        <v>26</v>
      </c>
      <c r="B408" s="7" t="s">
        <v>313</v>
      </c>
      <c r="C408" s="7" t="s">
        <v>435</v>
      </c>
      <c r="D408" s="8" t="s">
        <v>5788</v>
      </c>
      <c r="E408" s="6">
        <f t="shared" si="27"/>
        <v>64.380399999999995</v>
      </c>
      <c r="F408" s="9">
        <v>50.179499999999997</v>
      </c>
      <c r="G408" s="9">
        <f t="shared" si="24"/>
        <v>3230.5762817999994</v>
      </c>
      <c r="H408" s="10">
        <v>49.966875000000002</v>
      </c>
      <c r="I408" s="10">
        <f t="shared" si="25"/>
        <v>3216.8873992499998</v>
      </c>
      <c r="J408" s="11">
        <v>49.754249999999992</v>
      </c>
      <c r="K408" s="11">
        <f t="shared" si="26"/>
        <v>3203.1985166999993</v>
      </c>
    </row>
    <row r="409" spans="1:11" x14ac:dyDescent="0.25">
      <c r="A409" s="2" t="s">
        <v>26</v>
      </c>
      <c r="B409" s="7" t="s">
        <v>313</v>
      </c>
      <c r="C409" s="7" t="s">
        <v>436</v>
      </c>
      <c r="D409" s="8" t="s">
        <v>5789</v>
      </c>
      <c r="E409" s="6">
        <f t="shared" si="27"/>
        <v>64.380399999999995</v>
      </c>
      <c r="F409" s="9">
        <v>1.5487499999999998</v>
      </c>
      <c r="G409" s="9">
        <f t="shared" si="24"/>
        <v>99.709144499999979</v>
      </c>
      <c r="H409" s="10">
        <v>1.5421875</v>
      </c>
      <c r="I409" s="10">
        <f t="shared" si="25"/>
        <v>99.286648124999999</v>
      </c>
      <c r="J409" s="11">
        <v>1.535625</v>
      </c>
      <c r="K409" s="11">
        <f t="shared" si="26"/>
        <v>98.864151749999991</v>
      </c>
    </row>
    <row r="410" spans="1:11" x14ac:dyDescent="0.25">
      <c r="A410" s="2" t="s">
        <v>26</v>
      </c>
      <c r="B410" s="7" t="s">
        <v>313</v>
      </c>
      <c r="C410" s="7" t="s">
        <v>437</v>
      </c>
      <c r="D410" s="8" t="s">
        <v>5790</v>
      </c>
      <c r="E410" s="6">
        <f t="shared" si="27"/>
        <v>64.380399999999995</v>
      </c>
      <c r="F410" s="9">
        <v>1.5487499999999998</v>
      </c>
      <c r="G410" s="9">
        <f t="shared" si="24"/>
        <v>99.709144499999979</v>
      </c>
      <c r="H410" s="10">
        <v>1.5421875</v>
      </c>
      <c r="I410" s="10">
        <f t="shared" si="25"/>
        <v>99.286648124999999</v>
      </c>
      <c r="J410" s="11">
        <v>1.535625</v>
      </c>
      <c r="K410" s="11">
        <f t="shared" si="26"/>
        <v>98.864151749999991</v>
      </c>
    </row>
    <row r="411" spans="1:11" x14ac:dyDescent="0.25">
      <c r="A411" s="2" t="s">
        <v>26</v>
      </c>
      <c r="B411" s="7" t="s">
        <v>313</v>
      </c>
      <c r="C411" s="7" t="s">
        <v>438</v>
      </c>
      <c r="D411" s="8" t="s">
        <v>5791</v>
      </c>
      <c r="E411" s="6">
        <f t="shared" si="27"/>
        <v>64.380399999999995</v>
      </c>
      <c r="F411" s="9">
        <v>3.0974999999999997</v>
      </c>
      <c r="G411" s="9">
        <f t="shared" si="24"/>
        <v>199.41828899999996</v>
      </c>
      <c r="H411" s="10">
        <v>3.0843750000000001</v>
      </c>
      <c r="I411" s="10">
        <f t="shared" si="25"/>
        <v>198.57329625</v>
      </c>
      <c r="J411" s="11">
        <v>3.07125</v>
      </c>
      <c r="K411" s="11">
        <f t="shared" si="26"/>
        <v>197.72830349999998</v>
      </c>
    </row>
    <row r="412" spans="1:11" x14ac:dyDescent="0.25">
      <c r="A412" s="2" t="s">
        <v>26</v>
      </c>
      <c r="B412" s="7" t="s">
        <v>313</v>
      </c>
      <c r="C412" s="7" t="s">
        <v>439</v>
      </c>
      <c r="D412" s="8" t="s">
        <v>5792</v>
      </c>
      <c r="E412" s="6">
        <f t="shared" si="27"/>
        <v>64.380399999999995</v>
      </c>
      <c r="F412" s="9">
        <v>1.92045</v>
      </c>
      <c r="G412" s="9">
        <f t="shared" si="24"/>
        <v>123.63933917999999</v>
      </c>
      <c r="H412" s="10">
        <v>1.9123125000000003</v>
      </c>
      <c r="I412" s="10">
        <f t="shared" si="25"/>
        <v>123.11544367500001</v>
      </c>
      <c r="J412" s="11">
        <v>1.9041750000000002</v>
      </c>
      <c r="K412" s="11">
        <f t="shared" si="26"/>
        <v>122.59154817</v>
      </c>
    </row>
    <row r="413" spans="1:11" x14ac:dyDescent="0.25">
      <c r="A413" s="2" t="s">
        <v>26</v>
      </c>
      <c r="B413" s="7" t="s">
        <v>313</v>
      </c>
      <c r="C413" s="7" t="s">
        <v>440</v>
      </c>
      <c r="D413" s="8" t="s">
        <v>5793</v>
      </c>
      <c r="E413" s="6">
        <f t="shared" si="27"/>
        <v>64.380399999999995</v>
      </c>
      <c r="F413" s="9">
        <v>2.1062999999999996</v>
      </c>
      <c r="G413" s="9">
        <f t="shared" si="24"/>
        <v>135.60443651999995</v>
      </c>
      <c r="H413" s="10">
        <v>2.097375</v>
      </c>
      <c r="I413" s="10">
        <f t="shared" si="25"/>
        <v>135.02984144999999</v>
      </c>
      <c r="J413" s="11">
        <v>2.0884499999999999</v>
      </c>
      <c r="K413" s="11">
        <f t="shared" si="26"/>
        <v>134.45524637999998</v>
      </c>
    </row>
    <row r="414" spans="1:11" x14ac:dyDescent="0.25">
      <c r="A414" s="2" t="s">
        <v>26</v>
      </c>
      <c r="B414" s="7" t="s">
        <v>313</v>
      </c>
      <c r="C414" s="7" t="s">
        <v>441</v>
      </c>
      <c r="D414" s="8" t="s">
        <v>5794</v>
      </c>
      <c r="E414" s="6">
        <f t="shared" si="27"/>
        <v>64.380399999999995</v>
      </c>
      <c r="F414" s="9">
        <v>3.9028499999999999</v>
      </c>
      <c r="G414" s="9">
        <f t="shared" si="24"/>
        <v>251.26704413999997</v>
      </c>
      <c r="H414" s="10">
        <v>3.8863125000000003</v>
      </c>
      <c r="I414" s="10">
        <f t="shared" si="25"/>
        <v>250.20235327500001</v>
      </c>
      <c r="J414" s="11">
        <v>3.8697749999999997</v>
      </c>
      <c r="K414" s="11">
        <f t="shared" si="26"/>
        <v>249.13766240999996</v>
      </c>
    </row>
    <row r="415" spans="1:11" x14ac:dyDescent="0.25">
      <c r="A415" s="2" t="s">
        <v>26</v>
      </c>
      <c r="B415" s="7" t="s">
        <v>313</v>
      </c>
      <c r="C415" s="7" t="s">
        <v>442</v>
      </c>
      <c r="D415" s="8" t="s">
        <v>5795</v>
      </c>
      <c r="E415" s="6">
        <f t="shared" si="27"/>
        <v>64.380399999999995</v>
      </c>
      <c r="F415" s="9">
        <v>1.1151</v>
      </c>
      <c r="G415" s="9">
        <f t="shared" si="24"/>
        <v>71.790584039999999</v>
      </c>
      <c r="H415" s="10">
        <v>1.1103750000000001</v>
      </c>
      <c r="I415" s="10">
        <f t="shared" si="25"/>
        <v>71.48638665</v>
      </c>
      <c r="J415" s="11">
        <v>1.10565</v>
      </c>
      <c r="K415" s="11">
        <f t="shared" si="26"/>
        <v>71.182189260000001</v>
      </c>
    </row>
    <row r="416" spans="1:11" x14ac:dyDescent="0.25">
      <c r="A416" s="2" t="s">
        <v>26</v>
      </c>
      <c r="B416" s="7" t="s">
        <v>313</v>
      </c>
      <c r="C416" s="7" t="s">
        <v>443</v>
      </c>
      <c r="D416" s="8" t="s">
        <v>5796</v>
      </c>
      <c r="E416" s="6">
        <f t="shared" si="27"/>
        <v>64.380399999999995</v>
      </c>
      <c r="F416" s="9">
        <v>1.3629000000000002</v>
      </c>
      <c r="G416" s="9">
        <f t="shared" si="24"/>
        <v>87.744047160000008</v>
      </c>
      <c r="H416" s="10">
        <v>1.3571250000000004</v>
      </c>
      <c r="I416" s="10">
        <f t="shared" si="25"/>
        <v>87.372250350000016</v>
      </c>
      <c r="J416" s="11">
        <v>1.3513500000000003</v>
      </c>
      <c r="K416" s="11">
        <f t="shared" si="26"/>
        <v>87.000453540000009</v>
      </c>
    </row>
    <row r="417" spans="1:11" x14ac:dyDescent="0.25">
      <c r="A417" s="2" t="s">
        <v>26</v>
      </c>
      <c r="B417" s="7" t="s">
        <v>313</v>
      </c>
      <c r="C417" s="7" t="s">
        <v>444</v>
      </c>
      <c r="D417" s="8" t="s">
        <v>5797</v>
      </c>
      <c r="E417" s="6">
        <f t="shared" si="27"/>
        <v>64.380399999999995</v>
      </c>
      <c r="F417" s="9">
        <v>3.9028499999999999</v>
      </c>
      <c r="G417" s="9">
        <f t="shared" si="24"/>
        <v>251.26704413999997</v>
      </c>
      <c r="H417" s="10">
        <v>3.8863125000000003</v>
      </c>
      <c r="I417" s="10">
        <f t="shared" si="25"/>
        <v>250.20235327500001</v>
      </c>
      <c r="J417" s="11">
        <v>3.8697749999999997</v>
      </c>
      <c r="K417" s="11">
        <f t="shared" si="26"/>
        <v>249.13766240999996</v>
      </c>
    </row>
    <row r="418" spans="1:11" x14ac:dyDescent="0.25">
      <c r="A418" s="2" t="s">
        <v>26</v>
      </c>
      <c r="B418" s="7" t="s">
        <v>313</v>
      </c>
      <c r="C418" s="7" t="s">
        <v>445</v>
      </c>
      <c r="D418" s="8" t="s">
        <v>5798</v>
      </c>
      <c r="E418" s="6">
        <f t="shared" si="27"/>
        <v>64.380399999999995</v>
      </c>
      <c r="F418" s="9">
        <v>2.2302</v>
      </c>
      <c r="G418" s="9">
        <f t="shared" si="24"/>
        <v>143.58116808</v>
      </c>
      <c r="H418" s="10">
        <v>2.2207500000000002</v>
      </c>
      <c r="I418" s="10">
        <f t="shared" si="25"/>
        <v>142.9727733</v>
      </c>
      <c r="J418" s="11">
        <v>2.2113</v>
      </c>
      <c r="K418" s="11">
        <f t="shared" si="26"/>
        <v>142.36437852</v>
      </c>
    </row>
    <row r="419" spans="1:11" x14ac:dyDescent="0.25">
      <c r="A419" s="2" t="s">
        <v>26</v>
      </c>
      <c r="B419" s="7" t="s">
        <v>313</v>
      </c>
      <c r="C419" s="7" t="s">
        <v>446</v>
      </c>
      <c r="D419" s="8" t="s">
        <v>5799</v>
      </c>
      <c r="E419" s="6">
        <f t="shared" si="27"/>
        <v>64.380399999999995</v>
      </c>
      <c r="F419" s="9">
        <v>3.3453000000000004</v>
      </c>
      <c r="G419" s="9">
        <f t="shared" si="24"/>
        <v>215.37175212</v>
      </c>
      <c r="H419" s="10">
        <v>3.3311250000000006</v>
      </c>
      <c r="I419" s="10">
        <f t="shared" si="25"/>
        <v>214.45915995000001</v>
      </c>
      <c r="J419" s="11">
        <v>3.3169500000000003</v>
      </c>
      <c r="K419" s="11">
        <f t="shared" si="26"/>
        <v>213.54656778</v>
      </c>
    </row>
    <row r="420" spans="1:11" x14ac:dyDescent="0.25">
      <c r="A420" s="2" t="s">
        <v>26</v>
      </c>
      <c r="B420" s="7" t="s">
        <v>313</v>
      </c>
      <c r="C420" s="7" t="s">
        <v>447</v>
      </c>
      <c r="D420" s="8" t="s">
        <v>5800</v>
      </c>
      <c r="E420" s="6">
        <f t="shared" si="27"/>
        <v>64.380399999999995</v>
      </c>
      <c r="F420" s="9">
        <v>2.2302</v>
      </c>
      <c r="G420" s="9">
        <f t="shared" si="24"/>
        <v>143.58116808</v>
      </c>
      <c r="H420" s="10">
        <v>2.2207500000000002</v>
      </c>
      <c r="I420" s="10">
        <f t="shared" si="25"/>
        <v>142.9727733</v>
      </c>
      <c r="J420" s="11">
        <v>2.2113</v>
      </c>
      <c r="K420" s="11">
        <f t="shared" si="26"/>
        <v>142.36437852</v>
      </c>
    </row>
    <row r="421" spans="1:11" x14ac:dyDescent="0.25">
      <c r="A421" s="2" t="s">
        <v>26</v>
      </c>
      <c r="B421" s="7" t="s">
        <v>313</v>
      </c>
      <c r="C421" s="7" t="s">
        <v>448</v>
      </c>
      <c r="D421" s="8" t="s">
        <v>5801</v>
      </c>
      <c r="E421" s="6">
        <f t="shared" si="27"/>
        <v>64.380399999999995</v>
      </c>
      <c r="F421" s="9">
        <v>6.6906000000000008</v>
      </c>
      <c r="G421" s="9">
        <f t="shared" si="24"/>
        <v>430.74350423999999</v>
      </c>
      <c r="H421" s="10">
        <v>6.6622500000000011</v>
      </c>
      <c r="I421" s="10">
        <f t="shared" si="25"/>
        <v>428.91831990000003</v>
      </c>
      <c r="J421" s="11">
        <v>6.6339000000000006</v>
      </c>
      <c r="K421" s="11">
        <f t="shared" si="26"/>
        <v>427.09313556000001</v>
      </c>
    </row>
    <row r="422" spans="1:11" x14ac:dyDescent="0.25">
      <c r="A422" s="2" t="s">
        <v>26</v>
      </c>
      <c r="B422" s="7" t="s">
        <v>313</v>
      </c>
      <c r="C422" s="7" t="s">
        <v>449</v>
      </c>
      <c r="D422" s="8" t="s">
        <v>5802</v>
      </c>
      <c r="E422" s="6">
        <f t="shared" si="27"/>
        <v>64.380399999999995</v>
      </c>
      <c r="F422" s="9">
        <v>1.9824000000000002</v>
      </c>
      <c r="G422" s="9">
        <f t="shared" si="24"/>
        <v>127.62770496</v>
      </c>
      <c r="H422" s="10">
        <v>1.9740000000000002</v>
      </c>
      <c r="I422" s="10">
        <f t="shared" si="25"/>
        <v>127.0869096</v>
      </c>
      <c r="J422" s="11">
        <v>1.9656</v>
      </c>
      <c r="K422" s="11">
        <f t="shared" si="26"/>
        <v>126.54611423999999</v>
      </c>
    </row>
    <row r="423" spans="1:11" x14ac:dyDescent="0.25">
      <c r="A423" s="2" t="s">
        <v>26</v>
      </c>
      <c r="B423" s="7" t="s">
        <v>313</v>
      </c>
      <c r="C423" s="7" t="s">
        <v>450</v>
      </c>
      <c r="D423" s="8" t="s">
        <v>5803</v>
      </c>
      <c r="E423" s="6">
        <f t="shared" si="27"/>
        <v>64.380399999999995</v>
      </c>
      <c r="F423" s="9">
        <v>1.7965499999999999</v>
      </c>
      <c r="G423" s="9">
        <f t="shared" si="24"/>
        <v>115.66260761999999</v>
      </c>
      <c r="H423" s="10">
        <v>1.7889375000000001</v>
      </c>
      <c r="I423" s="10">
        <f t="shared" si="25"/>
        <v>115.172511825</v>
      </c>
      <c r="J423" s="11">
        <v>1.7813249999999998</v>
      </c>
      <c r="K423" s="11">
        <f t="shared" si="26"/>
        <v>114.68241602999998</v>
      </c>
    </row>
    <row r="424" spans="1:11" x14ac:dyDescent="0.25">
      <c r="A424" s="2" t="s">
        <v>26</v>
      </c>
      <c r="B424" s="7" t="s">
        <v>313</v>
      </c>
      <c r="C424" s="7" t="s">
        <v>451</v>
      </c>
      <c r="D424" s="8" t="s">
        <v>5804</v>
      </c>
      <c r="E424" s="6">
        <f t="shared" si="27"/>
        <v>64.380399999999995</v>
      </c>
      <c r="F424" s="9">
        <v>3.3453000000000004</v>
      </c>
      <c r="G424" s="9">
        <f t="shared" si="24"/>
        <v>215.37175212</v>
      </c>
      <c r="H424" s="10">
        <v>3.3311250000000006</v>
      </c>
      <c r="I424" s="10">
        <f t="shared" si="25"/>
        <v>214.45915995000001</v>
      </c>
      <c r="J424" s="11">
        <v>3.3169500000000003</v>
      </c>
      <c r="K424" s="11">
        <f t="shared" si="26"/>
        <v>213.54656778</v>
      </c>
    </row>
    <row r="425" spans="1:11" x14ac:dyDescent="0.25">
      <c r="A425" s="2" t="s">
        <v>26</v>
      </c>
      <c r="B425" s="7" t="s">
        <v>313</v>
      </c>
      <c r="C425" s="7" t="s">
        <v>452</v>
      </c>
      <c r="D425" s="8" t="s">
        <v>5805</v>
      </c>
      <c r="E425" s="6">
        <f t="shared" si="27"/>
        <v>64.380399999999995</v>
      </c>
      <c r="F425" s="9">
        <v>1.4248499999999999</v>
      </c>
      <c r="G425" s="9">
        <f t="shared" si="24"/>
        <v>91.732412939999989</v>
      </c>
      <c r="H425" s="10">
        <v>1.4188125</v>
      </c>
      <c r="I425" s="10">
        <f t="shared" si="25"/>
        <v>91.343716274999991</v>
      </c>
      <c r="J425" s="11">
        <v>1.4127749999999999</v>
      </c>
      <c r="K425" s="11">
        <f t="shared" si="26"/>
        <v>90.955019609999979</v>
      </c>
    </row>
    <row r="426" spans="1:11" x14ac:dyDescent="0.25">
      <c r="A426" s="2" t="s">
        <v>26</v>
      </c>
      <c r="B426" s="7" t="s">
        <v>313</v>
      </c>
      <c r="C426" s="7" t="s">
        <v>453</v>
      </c>
      <c r="D426" s="8" t="s">
        <v>5806</v>
      </c>
      <c r="E426" s="6">
        <f t="shared" si="27"/>
        <v>64.380399999999995</v>
      </c>
      <c r="F426" s="9">
        <v>22.302</v>
      </c>
      <c r="G426" s="9">
        <f t="shared" si="24"/>
        <v>1435.8116807999997</v>
      </c>
      <c r="H426" s="10">
        <v>22.207500000000003</v>
      </c>
      <c r="I426" s="10">
        <f t="shared" si="25"/>
        <v>1429.7277330000002</v>
      </c>
      <c r="J426" s="11">
        <v>22.113</v>
      </c>
      <c r="K426" s="11">
        <f t="shared" si="26"/>
        <v>1423.6437851999999</v>
      </c>
    </row>
    <row r="427" spans="1:11" x14ac:dyDescent="0.25">
      <c r="A427" s="2" t="s">
        <v>26</v>
      </c>
      <c r="B427" s="7" t="s">
        <v>313</v>
      </c>
      <c r="C427" s="7" t="s">
        <v>454</v>
      </c>
      <c r="D427" s="8" t="s">
        <v>5807</v>
      </c>
      <c r="E427" s="6">
        <f t="shared" si="27"/>
        <v>64.380399999999995</v>
      </c>
      <c r="F427" s="9">
        <v>1.7965499999999999</v>
      </c>
      <c r="G427" s="9">
        <f t="shared" si="24"/>
        <v>115.66260761999999</v>
      </c>
      <c r="H427" s="10">
        <v>1.7889375000000001</v>
      </c>
      <c r="I427" s="10">
        <f t="shared" si="25"/>
        <v>115.172511825</v>
      </c>
      <c r="J427" s="11">
        <v>1.7813249999999998</v>
      </c>
      <c r="K427" s="11">
        <f t="shared" si="26"/>
        <v>114.68241602999998</v>
      </c>
    </row>
    <row r="428" spans="1:11" x14ac:dyDescent="0.25">
      <c r="A428" s="2" t="s">
        <v>26</v>
      </c>
      <c r="B428" s="7" t="s">
        <v>313</v>
      </c>
      <c r="C428" s="7" t="s">
        <v>455</v>
      </c>
      <c r="D428" s="8" t="s">
        <v>5808</v>
      </c>
      <c r="E428" s="6">
        <f t="shared" si="27"/>
        <v>64.380399999999995</v>
      </c>
      <c r="F428" s="9">
        <v>12.266100000000002</v>
      </c>
      <c r="G428" s="9">
        <f t="shared" si="24"/>
        <v>789.69642443999999</v>
      </c>
      <c r="H428" s="10">
        <v>12.214125000000003</v>
      </c>
      <c r="I428" s="10">
        <f t="shared" si="25"/>
        <v>786.35025315000007</v>
      </c>
      <c r="J428" s="11">
        <v>12.16215</v>
      </c>
      <c r="K428" s="11">
        <f t="shared" si="26"/>
        <v>783.00408185999993</v>
      </c>
    </row>
    <row r="429" spans="1:11" x14ac:dyDescent="0.25">
      <c r="A429" s="2" t="s">
        <v>26</v>
      </c>
      <c r="B429" s="7" t="s">
        <v>313</v>
      </c>
      <c r="C429" s="7" t="s">
        <v>456</v>
      </c>
      <c r="D429" s="8" t="s">
        <v>5809</v>
      </c>
      <c r="E429" s="6">
        <f t="shared" si="27"/>
        <v>64.380399999999995</v>
      </c>
      <c r="F429" s="9">
        <v>22.302</v>
      </c>
      <c r="G429" s="9">
        <f t="shared" si="24"/>
        <v>1435.8116807999997</v>
      </c>
      <c r="H429" s="10">
        <v>22.207500000000003</v>
      </c>
      <c r="I429" s="10">
        <f t="shared" si="25"/>
        <v>1429.7277330000002</v>
      </c>
      <c r="J429" s="11">
        <v>22.113</v>
      </c>
      <c r="K429" s="11">
        <f t="shared" si="26"/>
        <v>1423.6437851999999</v>
      </c>
    </row>
    <row r="430" spans="1:11" x14ac:dyDescent="0.25">
      <c r="A430" s="2" t="s">
        <v>26</v>
      </c>
      <c r="B430" s="7" t="s">
        <v>313</v>
      </c>
      <c r="C430" s="7" t="s">
        <v>457</v>
      </c>
      <c r="D430" s="8" t="s">
        <v>5810</v>
      </c>
      <c r="E430" s="6">
        <f t="shared" si="27"/>
        <v>64.380399999999995</v>
      </c>
      <c r="F430" s="9">
        <v>15.6114</v>
      </c>
      <c r="G430" s="9">
        <f t="shared" si="24"/>
        <v>1005.0681765599999</v>
      </c>
      <c r="H430" s="10">
        <v>15.545250000000001</v>
      </c>
      <c r="I430" s="10">
        <f t="shared" si="25"/>
        <v>1000.8094131</v>
      </c>
      <c r="J430" s="11">
        <v>15.479099999999999</v>
      </c>
      <c r="K430" s="11">
        <f t="shared" si="26"/>
        <v>996.55064963999985</v>
      </c>
    </row>
    <row r="431" spans="1:11" x14ac:dyDescent="0.25">
      <c r="A431" s="2" t="s">
        <v>26</v>
      </c>
      <c r="B431" s="7" t="s">
        <v>313</v>
      </c>
      <c r="C431" s="7" t="s">
        <v>458</v>
      </c>
      <c r="D431" s="8" t="s">
        <v>5811</v>
      </c>
      <c r="E431" s="6">
        <f t="shared" si="27"/>
        <v>64.380399999999995</v>
      </c>
      <c r="F431" s="9">
        <v>8.9207999999999998</v>
      </c>
      <c r="G431" s="9">
        <f t="shared" si="24"/>
        <v>574.32467231999999</v>
      </c>
      <c r="H431" s="10">
        <v>8.8830000000000009</v>
      </c>
      <c r="I431" s="10">
        <f t="shared" si="25"/>
        <v>571.8910932</v>
      </c>
      <c r="J431" s="11">
        <v>8.8452000000000002</v>
      </c>
      <c r="K431" s="11">
        <f t="shared" si="26"/>
        <v>569.45751408000001</v>
      </c>
    </row>
    <row r="432" spans="1:11" x14ac:dyDescent="0.25">
      <c r="A432" s="2" t="s">
        <v>26</v>
      </c>
      <c r="B432" s="7" t="s">
        <v>313</v>
      </c>
      <c r="C432" s="7" t="s">
        <v>459</v>
      </c>
      <c r="D432" s="8" t="s">
        <v>5812</v>
      </c>
      <c r="E432" s="6">
        <f t="shared" si="27"/>
        <v>64.380399999999995</v>
      </c>
      <c r="F432" s="9">
        <v>4.2125999999999992</v>
      </c>
      <c r="G432" s="9">
        <f t="shared" si="24"/>
        <v>271.2088730399999</v>
      </c>
      <c r="H432" s="10">
        <v>4.19475</v>
      </c>
      <c r="I432" s="10">
        <f t="shared" si="25"/>
        <v>270.05968289999998</v>
      </c>
      <c r="J432" s="11">
        <v>4.1768999999999998</v>
      </c>
      <c r="K432" s="11">
        <f t="shared" si="26"/>
        <v>268.91049275999995</v>
      </c>
    </row>
    <row r="433" spans="1:11" x14ac:dyDescent="0.25">
      <c r="A433" s="2" t="s">
        <v>26</v>
      </c>
      <c r="B433" s="7" t="s">
        <v>313</v>
      </c>
      <c r="C433" s="7" t="s">
        <v>460</v>
      </c>
      <c r="D433" s="8" t="s">
        <v>5813</v>
      </c>
      <c r="E433" s="6">
        <f t="shared" si="27"/>
        <v>64.380399999999995</v>
      </c>
      <c r="F433" s="9">
        <v>1.7965499999999999</v>
      </c>
      <c r="G433" s="9">
        <f t="shared" si="24"/>
        <v>115.66260761999999</v>
      </c>
      <c r="H433" s="10">
        <v>1.7889375000000001</v>
      </c>
      <c r="I433" s="10">
        <f t="shared" si="25"/>
        <v>115.172511825</v>
      </c>
      <c r="J433" s="11">
        <v>1.7813249999999998</v>
      </c>
      <c r="K433" s="11">
        <f t="shared" si="26"/>
        <v>114.68241602999998</v>
      </c>
    </row>
    <row r="434" spans="1:11" x14ac:dyDescent="0.25">
      <c r="A434" s="2" t="s">
        <v>26</v>
      </c>
      <c r="B434" s="7" t="s">
        <v>313</v>
      </c>
      <c r="C434" s="7" t="s">
        <v>461</v>
      </c>
      <c r="D434" s="8" t="s">
        <v>5814</v>
      </c>
      <c r="E434" s="6">
        <f t="shared" si="27"/>
        <v>64.380399999999995</v>
      </c>
      <c r="F434" s="9">
        <v>0.86729999999999996</v>
      </c>
      <c r="G434" s="9">
        <f t="shared" si="24"/>
        <v>55.83712091999999</v>
      </c>
      <c r="H434" s="10">
        <v>0.86362499999999998</v>
      </c>
      <c r="I434" s="10">
        <f t="shared" si="25"/>
        <v>55.600522949999991</v>
      </c>
      <c r="J434" s="11">
        <v>0.85994999999999988</v>
      </c>
      <c r="K434" s="11">
        <f t="shared" si="26"/>
        <v>55.363924979999986</v>
      </c>
    </row>
    <row r="435" spans="1:11" x14ac:dyDescent="0.25">
      <c r="A435" s="2" t="s">
        <v>26</v>
      </c>
      <c r="B435" s="7" t="s">
        <v>313</v>
      </c>
      <c r="C435" s="7" t="s">
        <v>462</v>
      </c>
      <c r="D435" s="8" t="s">
        <v>5815</v>
      </c>
      <c r="E435" s="6">
        <f t="shared" si="27"/>
        <v>64.380399999999995</v>
      </c>
      <c r="F435" s="9">
        <v>0.86729999999999996</v>
      </c>
      <c r="G435" s="9">
        <f t="shared" si="24"/>
        <v>55.83712091999999</v>
      </c>
      <c r="H435" s="10">
        <v>0.86362499999999998</v>
      </c>
      <c r="I435" s="10">
        <f t="shared" si="25"/>
        <v>55.600522949999991</v>
      </c>
      <c r="J435" s="11">
        <v>0.85994999999999988</v>
      </c>
      <c r="K435" s="11">
        <f t="shared" si="26"/>
        <v>55.363924979999986</v>
      </c>
    </row>
    <row r="436" spans="1:11" x14ac:dyDescent="0.25">
      <c r="A436" s="2" t="s">
        <v>26</v>
      </c>
      <c r="B436" s="7" t="s">
        <v>313</v>
      </c>
      <c r="C436" s="7" t="s">
        <v>463</v>
      </c>
      <c r="D436" s="8" t="s">
        <v>5816</v>
      </c>
      <c r="E436" s="6">
        <f t="shared" si="27"/>
        <v>64.380399999999995</v>
      </c>
      <c r="F436" s="9">
        <v>4.89405</v>
      </c>
      <c r="G436" s="9">
        <f t="shared" si="24"/>
        <v>315.08089661999998</v>
      </c>
      <c r="H436" s="10">
        <v>4.8733124999999999</v>
      </c>
      <c r="I436" s="10">
        <f t="shared" si="25"/>
        <v>313.74580807499996</v>
      </c>
      <c r="J436" s="11">
        <v>4.8525749999999999</v>
      </c>
      <c r="K436" s="11">
        <f t="shared" si="26"/>
        <v>312.41071952999994</v>
      </c>
    </row>
    <row r="437" spans="1:11" x14ac:dyDescent="0.25">
      <c r="A437" s="2" t="s">
        <v>26</v>
      </c>
      <c r="B437" s="7" t="s">
        <v>313</v>
      </c>
      <c r="C437" s="7" t="s">
        <v>464</v>
      </c>
      <c r="D437" s="8" t="s">
        <v>5817</v>
      </c>
      <c r="E437" s="6">
        <f t="shared" si="27"/>
        <v>64.380399999999995</v>
      </c>
      <c r="F437" s="9">
        <v>1.3629000000000002</v>
      </c>
      <c r="G437" s="9">
        <f t="shared" si="24"/>
        <v>87.744047160000008</v>
      </c>
      <c r="H437" s="10">
        <v>1.3571250000000004</v>
      </c>
      <c r="I437" s="10">
        <f t="shared" si="25"/>
        <v>87.372250350000016</v>
      </c>
      <c r="J437" s="11">
        <v>1.3513500000000003</v>
      </c>
      <c r="K437" s="11">
        <f t="shared" si="26"/>
        <v>87.000453540000009</v>
      </c>
    </row>
    <row r="438" spans="1:11" x14ac:dyDescent="0.25">
      <c r="A438" s="2" t="s">
        <v>26</v>
      </c>
      <c r="B438" s="7" t="s">
        <v>313</v>
      </c>
      <c r="C438" s="7" t="s">
        <v>465</v>
      </c>
      <c r="D438" s="8" t="s">
        <v>5818</v>
      </c>
      <c r="E438" s="6">
        <f t="shared" si="27"/>
        <v>64.380399999999995</v>
      </c>
      <c r="F438" s="9">
        <v>1.5487499999999998</v>
      </c>
      <c r="G438" s="9">
        <f t="shared" si="24"/>
        <v>99.709144499999979</v>
      </c>
      <c r="H438" s="10">
        <v>1.5421875</v>
      </c>
      <c r="I438" s="10">
        <f t="shared" si="25"/>
        <v>99.286648124999999</v>
      </c>
      <c r="J438" s="11">
        <v>1.535625</v>
      </c>
      <c r="K438" s="11">
        <f t="shared" si="26"/>
        <v>98.864151749999991</v>
      </c>
    </row>
    <row r="439" spans="1:11" x14ac:dyDescent="0.25">
      <c r="A439" s="2" t="s">
        <v>26</v>
      </c>
      <c r="B439" s="7" t="s">
        <v>313</v>
      </c>
      <c r="C439" s="7" t="s">
        <v>466</v>
      </c>
      <c r="D439" s="8" t="s">
        <v>5819</v>
      </c>
      <c r="E439" s="6">
        <f t="shared" si="27"/>
        <v>64.380399999999995</v>
      </c>
      <c r="F439" s="9">
        <v>5.1418500000000007</v>
      </c>
      <c r="G439" s="9">
        <f t="shared" si="24"/>
        <v>331.03435974000001</v>
      </c>
      <c r="H439" s="10">
        <v>5.1200625000000013</v>
      </c>
      <c r="I439" s="10">
        <f t="shared" si="25"/>
        <v>329.63167177500003</v>
      </c>
      <c r="J439" s="11">
        <v>5.098275000000001</v>
      </c>
      <c r="K439" s="11">
        <f t="shared" si="26"/>
        <v>328.22898381000005</v>
      </c>
    </row>
    <row r="440" spans="1:11" x14ac:dyDescent="0.25">
      <c r="A440" s="2" t="s">
        <v>26</v>
      </c>
      <c r="B440" s="7" t="s">
        <v>313</v>
      </c>
      <c r="C440" s="7" t="s">
        <v>467</v>
      </c>
      <c r="D440" s="8" t="s">
        <v>5820</v>
      </c>
      <c r="E440" s="6">
        <f t="shared" si="27"/>
        <v>64.380399999999995</v>
      </c>
      <c r="F440" s="9">
        <v>1.5487499999999998</v>
      </c>
      <c r="G440" s="9">
        <f t="shared" si="24"/>
        <v>99.709144499999979</v>
      </c>
      <c r="H440" s="10">
        <v>1.5421875</v>
      </c>
      <c r="I440" s="10">
        <f t="shared" si="25"/>
        <v>99.286648124999999</v>
      </c>
      <c r="J440" s="11">
        <v>1.535625</v>
      </c>
      <c r="K440" s="11">
        <f t="shared" si="26"/>
        <v>98.864151749999991</v>
      </c>
    </row>
    <row r="441" spans="1:11" x14ac:dyDescent="0.25">
      <c r="A441" s="2" t="s">
        <v>26</v>
      </c>
      <c r="B441" s="7" t="s">
        <v>313</v>
      </c>
      <c r="C441" s="7" t="s">
        <v>468</v>
      </c>
      <c r="D441" s="8" t="s">
        <v>5821</v>
      </c>
      <c r="E441" s="6">
        <f t="shared" si="27"/>
        <v>64.380399999999995</v>
      </c>
      <c r="F441" s="9">
        <v>4.7701500000000001</v>
      </c>
      <c r="G441" s="9">
        <f t="shared" si="24"/>
        <v>307.10416505999996</v>
      </c>
      <c r="H441" s="10">
        <v>4.7499375000000006</v>
      </c>
      <c r="I441" s="10">
        <f t="shared" si="25"/>
        <v>305.80287622500003</v>
      </c>
      <c r="J441" s="11">
        <v>4.7297250000000002</v>
      </c>
      <c r="K441" s="11">
        <f t="shared" si="26"/>
        <v>304.50158739</v>
      </c>
    </row>
    <row r="442" spans="1:11" x14ac:dyDescent="0.25">
      <c r="A442" s="2" t="s">
        <v>26</v>
      </c>
      <c r="B442" s="7" t="s">
        <v>313</v>
      </c>
      <c r="C442" s="7" t="s">
        <v>469</v>
      </c>
      <c r="D442" s="8" t="s">
        <v>5822</v>
      </c>
      <c r="E442" s="6">
        <f t="shared" si="27"/>
        <v>64.380399999999995</v>
      </c>
      <c r="F442" s="9">
        <v>1.3629000000000002</v>
      </c>
      <c r="G442" s="9">
        <f t="shared" si="24"/>
        <v>87.744047160000008</v>
      </c>
      <c r="H442" s="10">
        <v>1.3571250000000004</v>
      </c>
      <c r="I442" s="10">
        <f t="shared" si="25"/>
        <v>87.372250350000016</v>
      </c>
      <c r="J442" s="11">
        <v>1.3513500000000003</v>
      </c>
      <c r="K442" s="11">
        <f t="shared" si="26"/>
        <v>87.000453540000009</v>
      </c>
    </row>
    <row r="443" spans="1:11" x14ac:dyDescent="0.25">
      <c r="A443" s="2" t="s">
        <v>26</v>
      </c>
      <c r="B443" s="7" t="s">
        <v>313</v>
      </c>
      <c r="C443" s="7" t="s">
        <v>470</v>
      </c>
      <c r="D443" s="8" t="s">
        <v>5823</v>
      </c>
      <c r="E443" s="6">
        <f t="shared" si="27"/>
        <v>64.380399999999995</v>
      </c>
      <c r="F443" s="9">
        <v>2.2302</v>
      </c>
      <c r="G443" s="9">
        <f t="shared" si="24"/>
        <v>143.58116808</v>
      </c>
      <c r="H443" s="10">
        <v>2.2207500000000002</v>
      </c>
      <c r="I443" s="10">
        <f t="shared" si="25"/>
        <v>142.9727733</v>
      </c>
      <c r="J443" s="11">
        <v>2.2113</v>
      </c>
      <c r="K443" s="11">
        <f t="shared" si="26"/>
        <v>142.36437852</v>
      </c>
    </row>
    <row r="444" spans="1:11" x14ac:dyDescent="0.25">
      <c r="A444" s="2" t="s">
        <v>26</v>
      </c>
      <c r="B444" s="7" t="s">
        <v>313</v>
      </c>
      <c r="C444" s="7" t="s">
        <v>471</v>
      </c>
      <c r="D444" s="8" t="s">
        <v>5824</v>
      </c>
      <c r="E444" s="6">
        <f t="shared" si="27"/>
        <v>64.380399999999995</v>
      </c>
      <c r="F444" s="9">
        <v>2.2302</v>
      </c>
      <c r="G444" s="9">
        <f t="shared" si="24"/>
        <v>143.58116808</v>
      </c>
      <c r="H444" s="10">
        <v>2.2207500000000002</v>
      </c>
      <c r="I444" s="10">
        <f t="shared" si="25"/>
        <v>142.9727733</v>
      </c>
      <c r="J444" s="11">
        <v>2.2113</v>
      </c>
      <c r="K444" s="11">
        <f t="shared" si="26"/>
        <v>142.36437852</v>
      </c>
    </row>
    <row r="445" spans="1:11" x14ac:dyDescent="0.25">
      <c r="A445" s="2" t="s">
        <v>26</v>
      </c>
      <c r="B445" s="7" t="s">
        <v>313</v>
      </c>
      <c r="C445" s="7" t="s">
        <v>472</v>
      </c>
      <c r="D445" s="8" t="s">
        <v>5825</v>
      </c>
      <c r="E445" s="6">
        <f t="shared" si="27"/>
        <v>64.380399999999995</v>
      </c>
      <c r="F445" s="9">
        <v>2.4779999999999998</v>
      </c>
      <c r="G445" s="9">
        <f t="shared" si="24"/>
        <v>159.53463119999998</v>
      </c>
      <c r="H445" s="10">
        <v>2.4675000000000002</v>
      </c>
      <c r="I445" s="10">
        <f t="shared" si="25"/>
        <v>158.85863700000002</v>
      </c>
      <c r="J445" s="11">
        <v>2.4569999999999999</v>
      </c>
      <c r="K445" s="11">
        <f t="shared" si="26"/>
        <v>158.18264279999997</v>
      </c>
    </row>
    <row r="446" spans="1:11" x14ac:dyDescent="0.25">
      <c r="A446" s="2" t="s">
        <v>26</v>
      </c>
      <c r="B446" s="7" t="s">
        <v>313</v>
      </c>
      <c r="C446" s="7" t="s">
        <v>473</v>
      </c>
      <c r="D446" s="8" t="s">
        <v>5826</v>
      </c>
      <c r="E446" s="6">
        <f t="shared" si="27"/>
        <v>64.380399999999995</v>
      </c>
      <c r="F446" s="9">
        <v>4.2125999999999992</v>
      </c>
      <c r="G446" s="9">
        <f t="shared" si="24"/>
        <v>271.2088730399999</v>
      </c>
      <c r="H446" s="10">
        <v>4.19475</v>
      </c>
      <c r="I446" s="10">
        <f t="shared" si="25"/>
        <v>270.05968289999998</v>
      </c>
      <c r="J446" s="11">
        <v>4.1768999999999998</v>
      </c>
      <c r="K446" s="11">
        <f t="shared" si="26"/>
        <v>268.91049275999995</v>
      </c>
    </row>
    <row r="447" spans="1:11" x14ac:dyDescent="0.25">
      <c r="A447" s="2" t="s">
        <v>26</v>
      </c>
      <c r="B447" s="7" t="s">
        <v>313</v>
      </c>
      <c r="C447" s="7" t="s">
        <v>474</v>
      </c>
      <c r="D447" s="8" t="s">
        <v>5827</v>
      </c>
      <c r="E447" s="6">
        <f t="shared" si="27"/>
        <v>64.380399999999995</v>
      </c>
      <c r="F447" s="9">
        <v>5.0179499999999999</v>
      </c>
      <c r="G447" s="9">
        <f t="shared" si="24"/>
        <v>323.05762817999999</v>
      </c>
      <c r="H447" s="10">
        <v>4.9966875000000011</v>
      </c>
      <c r="I447" s="10">
        <f t="shared" si="25"/>
        <v>321.68873992500005</v>
      </c>
      <c r="J447" s="11">
        <v>4.9754250000000004</v>
      </c>
      <c r="K447" s="11">
        <f t="shared" si="26"/>
        <v>320.31985166999999</v>
      </c>
    </row>
    <row r="448" spans="1:11" x14ac:dyDescent="0.25">
      <c r="A448" s="2" t="s">
        <v>26</v>
      </c>
      <c r="B448" s="7" t="s">
        <v>313</v>
      </c>
      <c r="C448" s="7" t="s">
        <v>475</v>
      </c>
      <c r="D448" s="8" t="s">
        <v>5828</v>
      </c>
      <c r="E448" s="6">
        <f t="shared" si="27"/>
        <v>64.380399999999995</v>
      </c>
      <c r="F448" s="9">
        <v>1.3629000000000002</v>
      </c>
      <c r="G448" s="9">
        <f t="shared" si="24"/>
        <v>87.744047160000008</v>
      </c>
      <c r="H448" s="10">
        <v>1.3571250000000004</v>
      </c>
      <c r="I448" s="10">
        <f t="shared" si="25"/>
        <v>87.372250350000016</v>
      </c>
      <c r="J448" s="11">
        <v>1.3513500000000003</v>
      </c>
      <c r="K448" s="11">
        <f t="shared" si="26"/>
        <v>87.000453540000009</v>
      </c>
    </row>
    <row r="449" spans="1:11" x14ac:dyDescent="0.25">
      <c r="A449" s="2" t="s">
        <v>26</v>
      </c>
      <c r="B449" s="7" t="s">
        <v>313</v>
      </c>
      <c r="C449" s="7" t="s">
        <v>476</v>
      </c>
      <c r="D449" s="8" t="s">
        <v>5829</v>
      </c>
      <c r="E449" s="6">
        <f t="shared" si="27"/>
        <v>64.380399999999995</v>
      </c>
      <c r="F449" s="9">
        <v>1.3629000000000002</v>
      </c>
      <c r="G449" s="9">
        <f t="shared" si="24"/>
        <v>87.744047160000008</v>
      </c>
      <c r="H449" s="10">
        <v>1.3571250000000004</v>
      </c>
      <c r="I449" s="10">
        <f t="shared" si="25"/>
        <v>87.372250350000016</v>
      </c>
      <c r="J449" s="11">
        <v>1.3513500000000003</v>
      </c>
      <c r="K449" s="11">
        <f t="shared" si="26"/>
        <v>87.000453540000009</v>
      </c>
    </row>
    <row r="450" spans="1:11" x14ac:dyDescent="0.25">
      <c r="A450" s="2" t="s">
        <v>26</v>
      </c>
      <c r="B450" s="7" t="s">
        <v>313</v>
      </c>
      <c r="C450" s="7" t="s">
        <v>477</v>
      </c>
      <c r="D450" s="8" t="s">
        <v>5830</v>
      </c>
      <c r="E450" s="6">
        <f t="shared" si="27"/>
        <v>64.380399999999995</v>
      </c>
      <c r="F450" s="9">
        <v>1.3629000000000002</v>
      </c>
      <c r="G450" s="9">
        <f t="shared" si="24"/>
        <v>87.744047160000008</v>
      </c>
      <c r="H450" s="10">
        <v>1.3571250000000004</v>
      </c>
      <c r="I450" s="10">
        <f t="shared" si="25"/>
        <v>87.372250350000016</v>
      </c>
      <c r="J450" s="11">
        <v>1.3513500000000003</v>
      </c>
      <c r="K450" s="11">
        <f t="shared" si="26"/>
        <v>87.000453540000009</v>
      </c>
    </row>
    <row r="451" spans="1:11" x14ac:dyDescent="0.25">
      <c r="A451" s="2" t="s">
        <v>26</v>
      </c>
      <c r="B451" s="7" t="s">
        <v>313</v>
      </c>
      <c r="C451" s="7" t="s">
        <v>478</v>
      </c>
      <c r="D451" s="8" t="s">
        <v>5831</v>
      </c>
      <c r="E451" s="6">
        <f t="shared" si="27"/>
        <v>64.380399999999995</v>
      </c>
      <c r="F451" s="9">
        <v>1.3629000000000002</v>
      </c>
      <c r="G451" s="9">
        <f t="shared" si="24"/>
        <v>87.744047160000008</v>
      </c>
      <c r="H451" s="10">
        <v>1.3571250000000004</v>
      </c>
      <c r="I451" s="10">
        <f t="shared" si="25"/>
        <v>87.372250350000016</v>
      </c>
      <c r="J451" s="11">
        <v>1.3513500000000003</v>
      </c>
      <c r="K451" s="11">
        <f t="shared" si="26"/>
        <v>87.000453540000009</v>
      </c>
    </row>
    <row r="452" spans="1:11" x14ac:dyDescent="0.25">
      <c r="A452" s="2" t="s">
        <v>26</v>
      </c>
      <c r="B452" s="7" t="s">
        <v>313</v>
      </c>
      <c r="C452" s="7" t="s">
        <v>479</v>
      </c>
      <c r="D452" s="8" t="s">
        <v>5832</v>
      </c>
      <c r="E452" s="6">
        <f t="shared" si="27"/>
        <v>64.380399999999995</v>
      </c>
      <c r="F452" s="9">
        <v>4.4603999999999999</v>
      </c>
      <c r="G452" s="9">
        <f t="shared" si="24"/>
        <v>287.16233616</v>
      </c>
      <c r="H452" s="10">
        <v>4.4415000000000004</v>
      </c>
      <c r="I452" s="10">
        <f t="shared" si="25"/>
        <v>285.9455466</v>
      </c>
      <c r="J452" s="11">
        <v>4.4226000000000001</v>
      </c>
      <c r="K452" s="11">
        <f t="shared" si="26"/>
        <v>284.72875704</v>
      </c>
    </row>
    <row r="453" spans="1:11" x14ac:dyDescent="0.25">
      <c r="A453" s="2" t="s">
        <v>26</v>
      </c>
      <c r="B453" s="7" t="s">
        <v>313</v>
      </c>
      <c r="C453" s="7" t="s">
        <v>480</v>
      </c>
      <c r="D453" s="8" t="s">
        <v>5833</v>
      </c>
      <c r="E453" s="6">
        <f t="shared" si="27"/>
        <v>64.380399999999995</v>
      </c>
      <c r="F453" s="9">
        <v>5.5754999999999999</v>
      </c>
      <c r="G453" s="9">
        <f t="shared" si="24"/>
        <v>358.95292019999994</v>
      </c>
      <c r="H453" s="10">
        <v>5.5518750000000008</v>
      </c>
      <c r="I453" s="10">
        <f t="shared" si="25"/>
        <v>357.43193325000004</v>
      </c>
      <c r="J453" s="11">
        <v>5.5282499999999999</v>
      </c>
      <c r="K453" s="11">
        <f t="shared" si="26"/>
        <v>355.91094629999998</v>
      </c>
    </row>
    <row r="454" spans="1:11" x14ac:dyDescent="0.25">
      <c r="A454" s="2" t="s">
        <v>26</v>
      </c>
      <c r="B454" s="7" t="s">
        <v>313</v>
      </c>
      <c r="C454" s="7" t="s">
        <v>481</v>
      </c>
      <c r="D454" s="8" t="s">
        <v>5834</v>
      </c>
      <c r="E454" s="6">
        <f t="shared" si="27"/>
        <v>64.380399999999995</v>
      </c>
      <c r="F454" s="9">
        <v>1.6726500000000002</v>
      </c>
      <c r="G454" s="9">
        <f t="shared" si="24"/>
        <v>107.68587606</v>
      </c>
      <c r="H454" s="10">
        <v>1.6655625000000003</v>
      </c>
      <c r="I454" s="10">
        <f t="shared" si="25"/>
        <v>107.22957997500001</v>
      </c>
      <c r="J454" s="11">
        <v>1.6584750000000001</v>
      </c>
      <c r="K454" s="11">
        <f t="shared" si="26"/>
        <v>106.77328389</v>
      </c>
    </row>
    <row r="455" spans="1:11" x14ac:dyDescent="0.25">
      <c r="A455" s="2" t="s">
        <v>26</v>
      </c>
      <c r="B455" s="7" t="s">
        <v>313</v>
      </c>
      <c r="C455" s="7" t="s">
        <v>482</v>
      </c>
      <c r="D455" s="8" t="s">
        <v>5835</v>
      </c>
      <c r="E455" s="6">
        <f t="shared" si="27"/>
        <v>64.380399999999995</v>
      </c>
      <c r="F455" s="9">
        <v>1.6726500000000002</v>
      </c>
      <c r="G455" s="9">
        <f t="shared" ref="G455:G518" si="28">E455*F455</f>
        <v>107.68587606</v>
      </c>
      <c r="H455" s="10">
        <v>1.6655625000000003</v>
      </c>
      <c r="I455" s="10">
        <f t="shared" ref="I455:I518" si="29">E455*H455</f>
        <v>107.22957997500001</v>
      </c>
      <c r="J455" s="11">
        <v>1.6584750000000001</v>
      </c>
      <c r="K455" s="11">
        <f t="shared" ref="K455:K518" si="30">E455*J455</f>
        <v>106.77328389</v>
      </c>
    </row>
    <row r="456" spans="1:11" x14ac:dyDescent="0.25">
      <c r="A456" s="2" t="s">
        <v>26</v>
      </c>
      <c r="B456" s="7" t="s">
        <v>313</v>
      </c>
      <c r="C456" s="7" t="s">
        <v>483</v>
      </c>
      <c r="D456" s="8" t="s">
        <v>5836</v>
      </c>
      <c r="E456" s="6">
        <f t="shared" si="27"/>
        <v>64.380399999999995</v>
      </c>
      <c r="F456" s="9">
        <v>5.0179499999999999</v>
      </c>
      <c r="G456" s="9">
        <f t="shared" si="28"/>
        <v>323.05762817999999</v>
      </c>
      <c r="H456" s="10">
        <v>4.9966875000000011</v>
      </c>
      <c r="I456" s="10">
        <f t="shared" si="29"/>
        <v>321.68873992500005</v>
      </c>
      <c r="J456" s="11">
        <v>4.9754250000000004</v>
      </c>
      <c r="K456" s="11">
        <f t="shared" si="30"/>
        <v>320.31985166999999</v>
      </c>
    </row>
    <row r="457" spans="1:11" x14ac:dyDescent="0.25">
      <c r="A457" s="2" t="s">
        <v>26</v>
      </c>
      <c r="B457" s="7" t="s">
        <v>313</v>
      </c>
      <c r="C457" s="7" t="s">
        <v>484</v>
      </c>
      <c r="D457" s="8" t="s">
        <v>5837</v>
      </c>
      <c r="E457" s="6">
        <f t="shared" si="27"/>
        <v>64.380399999999995</v>
      </c>
      <c r="F457" s="9">
        <v>2.2302</v>
      </c>
      <c r="G457" s="9">
        <f t="shared" si="28"/>
        <v>143.58116808</v>
      </c>
      <c r="H457" s="10">
        <v>2.2207500000000002</v>
      </c>
      <c r="I457" s="10">
        <f t="shared" si="29"/>
        <v>142.9727733</v>
      </c>
      <c r="J457" s="11">
        <v>2.2113</v>
      </c>
      <c r="K457" s="11">
        <f t="shared" si="30"/>
        <v>142.36437852</v>
      </c>
    </row>
    <row r="458" spans="1:11" x14ac:dyDescent="0.25">
      <c r="A458" s="2" t="s">
        <v>26</v>
      </c>
      <c r="B458" s="7" t="s">
        <v>313</v>
      </c>
      <c r="C458" s="7" t="s">
        <v>485</v>
      </c>
      <c r="D458" s="8" t="s">
        <v>5838</v>
      </c>
      <c r="E458" s="6">
        <f t="shared" ref="E458:E521" si="31">E457</f>
        <v>64.380399999999995</v>
      </c>
      <c r="F458" s="9">
        <v>2.2302</v>
      </c>
      <c r="G458" s="9">
        <f t="shared" si="28"/>
        <v>143.58116808</v>
      </c>
      <c r="H458" s="10">
        <v>2.2207500000000002</v>
      </c>
      <c r="I458" s="10">
        <f t="shared" si="29"/>
        <v>142.9727733</v>
      </c>
      <c r="J458" s="11">
        <v>2.2113</v>
      </c>
      <c r="K458" s="11">
        <f t="shared" si="30"/>
        <v>142.36437852</v>
      </c>
    </row>
    <row r="459" spans="1:11" x14ac:dyDescent="0.25">
      <c r="A459" s="2" t="s">
        <v>26</v>
      </c>
      <c r="B459" s="7" t="s">
        <v>313</v>
      </c>
      <c r="C459" s="7" t="s">
        <v>486</v>
      </c>
      <c r="D459" s="8" t="s">
        <v>5839</v>
      </c>
      <c r="E459" s="6">
        <f t="shared" si="31"/>
        <v>64.380399999999995</v>
      </c>
      <c r="F459" s="9">
        <v>2.4779999999999998</v>
      </c>
      <c r="G459" s="9">
        <f t="shared" si="28"/>
        <v>159.53463119999998</v>
      </c>
      <c r="H459" s="10">
        <v>2.4675000000000002</v>
      </c>
      <c r="I459" s="10">
        <f t="shared" si="29"/>
        <v>158.85863700000002</v>
      </c>
      <c r="J459" s="11">
        <v>2.4569999999999999</v>
      </c>
      <c r="K459" s="11">
        <f t="shared" si="30"/>
        <v>158.18264279999997</v>
      </c>
    </row>
    <row r="460" spans="1:11" x14ac:dyDescent="0.25">
      <c r="A460" s="2" t="s">
        <v>26</v>
      </c>
      <c r="B460" s="7" t="s">
        <v>313</v>
      </c>
      <c r="C460" s="7" t="s">
        <v>487</v>
      </c>
      <c r="D460" s="8" t="s">
        <v>5840</v>
      </c>
      <c r="E460" s="6">
        <f t="shared" si="31"/>
        <v>64.380399999999995</v>
      </c>
      <c r="F460" s="9">
        <v>2.6638499999999996</v>
      </c>
      <c r="G460" s="9">
        <f t="shared" si="28"/>
        <v>171.49972853999995</v>
      </c>
      <c r="H460" s="10">
        <v>2.6525624999999997</v>
      </c>
      <c r="I460" s="10">
        <f t="shared" si="29"/>
        <v>170.77303477499996</v>
      </c>
      <c r="J460" s="11">
        <v>2.6412749999999998</v>
      </c>
      <c r="K460" s="11">
        <f t="shared" si="30"/>
        <v>170.04634100999996</v>
      </c>
    </row>
    <row r="461" spans="1:11" x14ac:dyDescent="0.25">
      <c r="A461" s="2" t="s">
        <v>26</v>
      </c>
      <c r="B461" s="7" t="s">
        <v>313</v>
      </c>
      <c r="C461" s="7" t="s">
        <v>488</v>
      </c>
      <c r="D461" s="8" t="s">
        <v>5841</v>
      </c>
      <c r="E461" s="6">
        <f t="shared" si="31"/>
        <v>64.380399999999995</v>
      </c>
      <c r="F461" s="9">
        <v>10.0359</v>
      </c>
      <c r="G461" s="9">
        <f t="shared" si="28"/>
        <v>646.11525635999999</v>
      </c>
      <c r="H461" s="10">
        <v>9.9933750000000021</v>
      </c>
      <c r="I461" s="10">
        <f t="shared" si="29"/>
        <v>643.3774798500001</v>
      </c>
      <c r="J461" s="11">
        <v>9.9508500000000009</v>
      </c>
      <c r="K461" s="11">
        <f t="shared" si="30"/>
        <v>640.63970333999998</v>
      </c>
    </row>
    <row r="462" spans="1:11" x14ac:dyDescent="0.25">
      <c r="A462" s="2" t="s">
        <v>26</v>
      </c>
      <c r="B462" s="7" t="s">
        <v>313</v>
      </c>
      <c r="C462" s="7" t="s">
        <v>489</v>
      </c>
      <c r="D462" s="8" t="s">
        <v>5842</v>
      </c>
      <c r="E462" s="6">
        <f t="shared" si="31"/>
        <v>64.380399999999995</v>
      </c>
      <c r="F462" s="9">
        <v>2.4779999999999998</v>
      </c>
      <c r="G462" s="9">
        <f t="shared" si="28"/>
        <v>159.53463119999998</v>
      </c>
      <c r="H462" s="10">
        <v>2.4675000000000002</v>
      </c>
      <c r="I462" s="10">
        <f t="shared" si="29"/>
        <v>158.85863700000002</v>
      </c>
      <c r="J462" s="11">
        <v>2.4569999999999999</v>
      </c>
      <c r="K462" s="11">
        <f t="shared" si="30"/>
        <v>158.18264279999997</v>
      </c>
    </row>
    <row r="463" spans="1:11" x14ac:dyDescent="0.25">
      <c r="A463" s="2" t="s">
        <v>26</v>
      </c>
      <c r="B463" s="7" t="s">
        <v>313</v>
      </c>
      <c r="C463" s="7" t="s">
        <v>490</v>
      </c>
      <c r="D463" s="8" t="s">
        <v>5843</v>
      </c>
      <c r="E463" s="6">
        <f t="shared" si="31"/>
        <v>64.380399999999995</v>
      </c>
      <c r="F463" s="9">
        <v>2.6638499999999996</v>
      </c>
      <c r="G463" s="9">
        <f t="shared" si="28"/>
        <v>171.49972853999995</v>
      </c>
      <c r="H463" s="10">
        <v>2.6525624999999997</v>
      </c>
      <c r="I463" s="10">
        <f t="shared" si="29"/>
        <v>170.77303477499996</v>
      </c>
      <c r="J463" s="11">
        <v>2.6412749999999998</v>
      </c>
      <c r="K463" s="11">
        <f t="shared" si="30"/>
        <v>170.04634100999996</v>
      </c>
    </row>
    <row r="464" spans="1:11" x14ac:dyDescent="0.25">
      <c r="A464" s="2" t="s">
        <v>26</v>
      </c>
      <c r="B464" s="7" t="s">
        <v>313</v>
      </c>
      <c r="C464" s="7" t="s">
        <v>491</v>
      </c>
      <c r="D464" s="8" t="s">
        <v>5844</v>
      </c>
      <c r="E464" s="6">
        <f t="shared" si="31"/>
        <v>64.380399999999995</v>
      </c>
      <c r="F464" s="9">
        <v>4.7081999999999997</v>
      </c>
      <c r="G464" s="9">
        <f t="shared" si="28"/>
        <v>303.11579927999998</v>
      </c>
      <c r="H464" s="10">
        <v>4.68825</v>
      </c>
      <c r="I464" s="10">
        <f t="shared" si="29"/>
        <v>301.83141029999996</v>
      </c>
      <c r="J464" s="11">
        <v>4.6682999999999995</v>
      </c>
      <c r="K464" s="11">
        <f t="shared" si="30"/>
        <v>300.54702131999994</v>
      </c>
    </row>
    <row r="465" spans="1:11" x14ac:dyDescent="0.25">
      <c r="A465" s="2" t="s">
        <v>26</v>
      </c>
      <c r="B465" s="7" t="s">
        <v>313</v>
      </c>
      <c r="C465" s="7" t="s">
        <v>492</v>
      </c>
      <c r="D465" s="8" t="s">
        <v>5845</v>
      </c>
      <c r="E465" s="6">
        <f t="shared" si="31"/>
        <v>64.380399999999995</v>
      </c>
      <c r="F465" s="9">
        <v>4.2125999999999992</v>
      </c>
      <c r="G465" s="9">
        <f t="shared" si="28"/>
        <v>271.2088730399999</v>
      </c>
      <c r="H465" s="10">
        <v>4.19475</v>
      </c>
      <c r="I465" s="10">
        <f t="shared" si="29"/>
        <v>270.05968289999998</v>
      </c>
      <c r="J465" s="11">
        <v>4.1768999999999998</v>
      </c>
      <c r="K465" s="11">
        <f t="shared" si="30"/>
        <v>268.91049275999995</v>
      </c>
    </row>
    <row r="466" spans="1:11" x14ac:dyDescent="0.25">
      <c r="A466" s="2" t="s">
        <v>26</v>
      </c>
      <c r="B466" s="7" t="s">
        <v>313</v>
      </c>
      <c r="C466" s="7" t="s">
        <v>493</v>
      </c>
      <c r="D466" s="8" t="s">
        <v>5846</v>
      </c>
      <c r="E466" s="6">
        <f t="shared" si="31"/>
        <v>64.380399999999995</v>
      </c>
      <c r="F466" s="9">
        <v>1.6726500000000002</v>
      </c>
      <c r="G466" s="9">
        <f t="shared" si="28"/>
        <v>107.68587606</v>
      </c>
      <c r="H466" s="10">
        <v>1.6655625000000003</v>
      </c>
      <c r="I466" s="10">
        <f t="shared" si="29"/>
        <v>107.22957997500001</v>
      </c>
      <c r="J466" s="11">
        <v>1.6584750000000001</v>
      </c>
      <c r="K466" s="11">
        <f t="shared" si="30"/>
        <v>106.77328389</v>
      </c>
    </row>
    <row r="467" spans="1:11" x14ac:dyDescent="0.25">
      <c r="A467" s="2" t="s">
        <v>26</v>
      </c>
      <c r="B467" s="7" t="s">
        <v>313</v>
      </c>
      <c r="C467" s="7" t="s">
        <v>494</v>
      </c>
      <c r="D467" s="8" t="s">
        <v>5847</v>
      </c>
      <c r="E467" s="6">
        <f t="shared" si="31"/>
        <v>64.380399999999995</v>
      </c>
      <c r="F467" s="9">
        <v>7.5579000000000001</v>
      </c>
      <c r="G467" s="9">
        <f t="shared" si="28"/>
        <v>486.58062515999995</v>
      </c>
      <c r="H467" s="10">
        <v>7.525875000000001</v>
      </c>
      <c r="I467" s="10">
        <f t="shared" si="29"/>
        <v>484.51884285</v>
      </c>
      <c r="J467" s="11">
        <v>7.4938500000000001</v>
      </c>
      <c r="K467" s="11">
        <f t="shared" si="30"/>
        <v>482.45706053999999</v>
      </c>
    </row>
    <row r="468" spans="1:11" x14ac:dyDescent="0.25">
      <c r="A468" s="2" t="s">
        <v>26</v>
      </c>
      <c r="B468" s="7" t="s">
        <v>313</v>
      </c>
      <c r="C468" s="7" t="s">
        <v>495</v>
      </c>
      <c r="D468" s="8" t="s">
        <v>5848</v>
      </c>
      <c r="E468" s="6">
        <f t="shared" si="31"/>
        <v>64.380399999999995</v>
      </c>
      <c r="F468" s="9">
        <v>5.8233000000000006</v>
      </c>
      <c r="G468" s="9">
        <f t="shared" si="28"/>
        <v>374.90638332000003</v>
      </c>
      <c r="H468" s="10">
        <v>5.7986250000000004</v>
      </c>
      <c r="I468" s="10">
        <f t="shared" si="29"/>
        <v>373.31779695</v>
      </c>
      <c r="J468" s="11">
        <v>5.7739500000000001</v>
      </c>
      <c r="K468" s="11">
        <f t="shared" si="30"/>
        <v>371.72921057999997</v>
      </c>
    </row>
    <row r="469" spans="1:11" x14ac:dyDescent="0.25">
      <c r="A469" s="2" t="s">
        <v>26</v>
      </c>
      <c r="B469" s="7" t="s">
        <v>313</v>
      </c>
      <c r="C469" s="7" t="s">
        <v>496</v>
      </c>
      <c r="D469" s="8" t="s">
        <v>5849</v>
      </c>
      <c r="E469" s="6">
        <f t="shared" si="31"/>
        <v>64.380399999999995</v>
      </c>
      <c r="F469" s="9">
        <v>10.345649999999999</v>
      </c>
      <c r="G469" s="9">
        <f t="shared" si="28"/>
        <v>666.05708525999989</v>
      </c>
      <c r="H469" s="10">
        <v>10.3018125</v>
      </c>
      <c r="I469" s="10">
        <f t="shared" si="29"/>
        <v>663.23480947500002</v>
      </c>
      <c r="J469" s="11">
        <v>10.257975</v>
      </c>
      <c r="K469" s="11">
        <f t="shared" si="30"/>
        <v>660.41253368999992</v>
      </c>
    </row>
    <row r="470" spans="1:11" x14ac:dyDescent="0.25">
      <c r="A470" s="2" t="s">
        <v>26</v>
      </c>
      <c r="B470" s="7" t="s">
        <v>313</v>
      </c>
      <c r="C470" s="7" t="s">
        <v>497</v>
      </c>
      <c r="D470" s="8" t="s">
        <v>5850</v>
      </c>
      <c r="E470" s="6">
        <f t="shared" si="31"/>
        <v>64.380399999999995</v>
      </c>
      <c r="F470" s="9">
        <v>27.877499999999998</v>
      </c>
      <c r="G470" s="9">
        <f t="shared" si="28"/>
        <v>1794.7646009999996</v>
      </c>
      <c r="H470" s="10">
        <v>27.759375000000002</v>
      </c>
      <c r="I470" s="10">
        <f t="shared" si="29"/>
        <v>1787.1596662499999</v>
      </c>
      <c r="J470" s="11">
        <v>27.641249999999999</v>
      </c>
      <c r="K470" s="11">
        <f t="shared" si="30"/>
        <v>1779.5547314999999</v>
      </c>
    </row>
    <row r="471" spans="1:11" x14ac:dyDescent="0.25">
      <c r="A471" s="2" t="s">
        <v>26</v>
      </c>
      <c r="B471" s="7" t="s">
        <v>313</v>
      </c>
      <c r="C471" s="7" t="s">
        <v>498</v>
      </c>
      <c r="D471" s="8" t="s">
        <v>5851</v>
      </c>
      <c r="E471" s="6">
        <f t="shared" si="31"/>
        <v>64.380399999999995</v>
      </c>
      <c r="F471" s="9">
        <v>37.479750000000003</v>
      </c>
      <c r="G471" s="9">
        <f t="shared" si="28"/>
        <v>2412.9612969</v>
      </c>
      <c r="H471" s="10">
        <v>37.320937500000007</v>
      </c>
      <c r="I471" s="10">
        <f t="shared" si="29"/>
        <v>2402.7368846250001</v>
      </c>
      <c r="J471" s="11">
        <v>37.162125000000003</v>
      </c>
      <c r="K471" s="11">
        <f t="shared" si="30"/>
        <v>2392.5124723499998</v>
      </c>
    </row>
    <row r="472" spans="1:11" x14ac:dyDescent="0.25">
      <c r="A472" s="2" t="s">
        <v>26</v>
      </c>
      <c r="B472" s="7" t="s">
        <v>313</v>
      </c>
      <c r="C472" s="7" t="s">
        <v>499</v>
      </c>
      <c r="D472" s="8" t="s">
        <v>5852</v>
      </c>
      <c r="E472" s="6">
        <f t="shared" si="31"/>
        <v>64.380399999999995</v>
      </c>
      <c r="F472" s="9">
        <v>36.240749999999998</v>
      </c>
      <c r="G472" s="9">
        <f t="shared" si="28"/>
        <v>2333.1939812999999</v>
      </c>
      <c r="H472" s="10">
        <v>36.087187500000006</v>
      </c>
      <c r="I472" s="10">
        <f t="shared" si="29"/>
        <v>2323.307566125</v>
      </c>
      <c r="J472" s="11">
        <v>35.933624999999999</v>
      </c>
      <c r="K472" s="11">
        <f t="shared" si="30"/>
        <v>2313.4211509499996</v>
      </c>
    </row>
    <row r="473" spans="1:11" x14ac:dyDescent="0.25">
      <c r="A473" s="2" t="s">
        <v>26</v>
      </c>
      <c r="B473" s="7" t="s">
        <v>313</v>
      </c>
      <c r="C473" s="7" t="s">
        <v>500</v>
      </c>
      <c r="D473" s="8" t="s">
        <v>5853</v>
      </c>
      <c r="E473" s="6">
        <f t="shared" si="31"/>
        <v>64.380399999999995</v>
      </c>
      <c r="F473" s="9">
        <v>25.089749999999999</v>
      </c>
      <c r="G473" s="9">
        <f t="shared" si="28"/>
        <v>1615.2881408999997</v>
      </c>
      <c r="H473" s="10">
        <v>24.983437500000001</v>
      </c>
      <c r="I473" s="10">
        <f t="shared" si="29"/>
        <v>1608.4436996249999</v>
      </c>
      <c r="J473" s="11">
        <v>24.877124999999996</v>
      </c>
      <c r="K473" s="11">
        <f t="shared" si="30"/>
        <v>1601.5992583499997</v>
      </c>
    </row>
    <row r="474" spans="1:11" x14ac:dyDescent="0.25">
      <c r="A474" s="2" t="s">
        <v>26</v>
      </c>
      <c r="B474" s="7" t="s">
        <v>313</v>
      </c>
      <c r="C474" s="7" t="s">
        <v>501</v>
      </c>
      <c r="D474" s="8" t="s">
        <v>5854</v>
      </c>
      <c r="E474" s="6">
        <f t="shared" si="31"/>
        <v>64.380399999999995</v>
      </c>
      <c r="F474" s="9">
        <v>6.6906000000000008</v>
      </c>
      <c r="G474" s="9">
        <f t="shared" si="28"/>
        <v>430.74350423999999</v>
      </c>
      <c r="H474" s="10">
        <v>6.6622500000000011</v>
      </c>
      <c r="I474" s="10">
        <f t="shared" si="29"/>
        <v>428.91831990000003</v>
      </c>
      <c r="J474" s="11">
        <v>6.6339000000000006</v>
      </c>
      <c r="K474" s="11">
        <f t="shared" si="30"/>
        <v>427.09313556000001</v>
      </c>
    </row>
    <row r="475" spans="1:11" x14ac:dyDescent="0.25">
      <c r="A475" s="2" t="s">
        <v>26</v>
      </c>
      <c r="B475" s="7" t="s">
        <v>313</v>
      </c>
      <c r="C475" s="7" t="s">
        <v>502</v>
      </c>
      <c r="D475" s="8" t="s">
        <v>5855</v>
      </c>
      <c r="E475" s="6">
        <f t="shared" si="31"/>
        <v>64.380399999999995</v>
      </c>
      <c r="F475" s="9">
        <v>1.2389999999999999</v>
      </c>
      <c r="G475" s="9">
        <f t="shared" si="28"/>
        <v>79.767315599999989</v>
      </c>
      <c r="H475" s="10">
        <v>1.2337500000000001</v>
      </c>
      <c r="I475" s="10">
        <f t="shared" si="29"/>
        <v>79.429318500000008</v>
      </c>
      <c r="J475" s="11">
        <v>1.2284999999999999</v>
      </c>
      <c r="K475" s="11">
        <f t="shared" si="30"/>
        <v>79.091321399999984</v>
      </c>
    </row>
    <row r="476" spans="1:11" x14ac:dyDescent="0.25">
      <c r="A476" s="2" t="s">
        <v>26</v>
      </c>
      <c r="B476" s="7" t="s">
        <v>313</v>
      </c>
      <c r="C476" s="7" t="s">
        <v>503</v>
      </c>
      <c r="D476" s="8" t="s">
        <v>5856</v>
      </c>
      <c r="E476" s="6">
        <f t="shared" si="31"/>
        <v>64.380399999999995</v>
      </c>
      <c r="F476" s="9">
        <v>1.3629000000000002</v>
      </c>
      <c r="G476" s="9">
        <f t="shared" si="28"/>
        <v>87.744047160000008</v>
      </c>
      <c r="H476" s="10">
        <v>1.3571250000000004</v>
      </c>
      <c r="I476" s="10">
        <f t="shared" si="29"/>
        <v>87.372250350000016</v>
      </c>
      <c r="J476" s="11">
        <v>1.3513500000000003</v>
      </c>
      <c r="K476" s="11">
        <f t="shared" si="30"/>
        <v>87.000453540000009</v>
      </c>
    </row>
    <row r="477" spans="1:11" x14ac:dyDescent="0.25">
      <c r="A477" s="2" t="s">
        <v>26</v>
      </c>
      <c r="B477" s="7" t="s">
        <v>313</v>
      </c>
      <c r="C477" s="7" t="s">
        <v>504</v>
      </c>
      <c r="D477" s="8" t="s">
        <v>5857</v>
      </c>
      <c r="E477" s="6">
        <f t="shared" si="31"/>
        <v>64.380399999999995</v>
      </c>
      <c r="F477" s="9">
        <v>6.6906000000000008</v>
      </c>
      <c r="G477" s="9">
        <f t="shared" si="28"/>
        <v>430.74350423999999</v>
      </c>
      <c r="H477" s="10">
        <v>6.6622500000000011</v>
      </c>
      <c r="I477" s="10">
        <f t="shared" si="29"/>
        <v>428.91831990000003</v>
      </c>
      <c r="J477" s="11">
        <v>6.6339000000000006</v>
      </c>
      <c r="K477" s="11">
        <f t="shared" si="30"/>
        <v>427.09313556000001</v>
      </c>
    </row>
    <row r="478" spans="1:11" x14ac:dyDescent="0.25">
      <c r="A478" s="2" t="s">
        <v>26</v>
      </c>
      <c r="B478" s="7" t="s">
        <v>313</v>
      </c>
      <c r="C478" s="7" t="s">
        <v>505</v>
      </c>
      <c r="D478" s="8" t="s">
        <v>5858</v>
      </c>
      <c r="E478" s="6">
        <f t="shared" si="31"/>
        <v>64.380399999999995</v>
      </c>
      <c r="F478" s="9">
        <v>1.2389999999999999</v>
      </c>
      <c r="G478" s="9">
        <f t="shared" si="28"/>
        <v>79.767315599999989</v>
      </c>
      <c r="H478" s="10">
        <v>1.2337500000000001</v>
      </c>
      <c r="I478" s="10">
        <f t="shared" si="29"/>
        <v>79.429318500000008</v>
      </c>
      <c r="J478" s="11">
        <v>1.2284999999999999</v>
      </c>
      <c r="K478" s="11">
        <f t="shared" si="30"/>
        <v>79.091321399999984</v>
      </c>
    </row>
    <row r="479" spans="1:11" x14ac:dyDescent="0.25">
      <c r="A479" s="2" t="s">
        <v>26</v>
      </c>
      <c r="B479" s="7" t="s">
        <v>313</v>
      </c>
      <c r="C479" s="7" t="s">
        <v>506</v>
      </c>
      <c r="D479" s="8" t="s">
        <v>5859</v>
      </c>
      <c r="E479" s="6">
        <f t="shared" si="31"/>
        <v>64.380399999999995</v>
      </c>
      <c r="F479" s="9">
        <v>1.3629000000000002</v>
      </c>
      <c r="G479" s="9">
        <f t="shared" si="28"/>
        <v>87.744047160000008</v>
      </c>
      <c r="H479" s="10">
        <v>1.3571250000000004</v>
      </c>
      <c r="I479" s="10">
        <f t="shared" si="29"/>
        <v>87.372250350000016</v>
      </c>
      <c r="J479" s="11">
        <v>1.3513500000000003</v>
      </c>
      <c r="K479" s="11">
        <f t="shared" si="30"/>
        <v>87.000453540000009</v>
      </c>
    </row>
    <row r="480" spans="1:11" x14ac:dyDescent="0.25">
      <c r="A480" s="2" t="s">
        <v>26</v>
      </c>
      <c r="B480" s="7" t="s">
        <v>313</v>
      </c>
      <c r="C480" s="7" t="s">
        <v>507</v>
      </c>
      <c r="D480" s="8" t="s">
        <v>5860</v>
      </c>
      <c r="E480" s="6">
        <f t="shared" si="31"/>
        <v>64.380399999999995</v>
      </c>
      <c r="F480" s="9">
        <v>8.9207999999999998</v>
      </c>
      <c r="G480" s="9">
        <f t="shared" si="28"/>
        <v>574.32467231999999</v>
      </c>
      <c r="H480" s="10">
        <v>8.8830000000000009</v>
      </c>
      <c r="I480" s="10">
        <f t="shared" si="29"/>
        <v>571.8910932</v>
      </c>
      <c r="J480" s="11">
        <v>8.8452000000000002</v>
      </c>
      <c r="K480" s="11">
        <f t="shared" si="30"/>
        <v>569.45751408000001</v>
      </c>
    </row>
    <row r="481" spans="1:11" x14ac:dyDescent="0.25">
      <c r="A481" s="2" t="s">
        <v>26</v>
      </c>
      <c r="B481" s="7" t="s">
        <v>313</v>
      </c>
      <c r="C481" s="7" t="s">
        <v>508</v>
      </c>
      <c r="D481" s="8" t="s">
        <v>5861</v>
      </c>
      <c r="E481" s="6">
        <f t="shared" si="31"/>
        <v>64.380399999999995</v>
      </c>
      <c r="F481" s="9">
        <v>36.240749999999998</v>
      </c>
      <c r="G481" s="9">
        <f t="shared" si="28"/>
        <v>2333.1939812999999</v>
      </c>
      <c r="H481" s="10">
        <v>36.087187500000006</v>
      </c>
      <c r="I481" s="10">
        <f t="shared" si="29"/>
        <v>2323.307566125</v>
      </c>
      <c r="J481" s="11">
        <v>35.933624999999999</v>
      </c>
      <c r="K481" s="11">
        <f t="shared" si="30"/>
        <v>2313.4211509499996</v>
      </c>
    </row>
    <row r="482" spans="1:11" x14ac:dyDescent="0.25">
      <c r="A482" s="2" t="s">
        <v>26</v>
      </c>
      <c r="B482" s="7" t="s">
        <v>313</v>
      </c>
      <c r="C482" s="7" t="s">
        <v>509</v>
      </c>
      <c r="D482" s="8" t="s">
        <v>5862</v>
      </c>
      <c r="E482" s="6">
        <f t="shared" si="31"/>
        <v>64.380399999999995</v>
      </c>
      <c r="F482" s="9">
        <v>33.453000000000003</v>
      </c>
      <c r="G482" s="9">
        <f t="shared" si="28"/>
        <v>2153.7175212000002</v>
      </c>
      <c r="H482" s="10">
        <v>33.311250000000001</v>
      </c>
      <c r="I482" s="10">
        <f t="shared" si="29"/>
        <v>2144.5915995</v>
      </c>
      <c r="J482" s="11">
        <v>33.169499999999999</v>
      </c>
      <c r="K482" s="11">
        <f t="shared" si="30"/>
        <v>2135.4656777999999</v>
      </c>
    </row>
    <row r="483" spans="1:11" x14ac:dyDescent="0.25">
      <c r="A483" s="2" t="s">
        <v>26</v>
      </c>
      <c r="B483" s="7" t="s">
        <v>313</v>
      </c>
      <c r="C483" s="7" t="s">
        <v>510</v>
      </c>
      <c r="D483" s="8" t="s">
        <v>5863</v>
      </c>
      <c r="E483" s="6">
        <f t="shared" si="31"/>
        <v>64.380399999999995</v>
      </c>
      <c r="F483" s="9">
        <v>5.4516000000000009</v>
      </c>
      <c r="G483" s="9">
        <f t="shared" si="28"/>
        <v>350.97618864000003</v>
      </c>
      <c r="H483" s="10">
        <v>5.4285000000000014</v>
      </c>
      <c r="I483" s="10">
        <f t="shared" si="29"/>
        <v>349.48900140000006</v>
      </c>
      <c r="J483" s="11">
        <v>5.4054000000000011</v>
      </c>
      <c r="K483" s="11">
        <f t="shared" si="30"/>
        <v>348.00181416000004</v>
      </c>
    </row>
    <row r="484" spans="1:11" x14ac:dyDescent="0.25">
      <c r="A484" s="2" t="s">
        <v>26</v>
      </c>
      <c r="B484" s="7" t="s">
        <v>313</v>
      </c>
      <c r="C484" s="7" t="s">
        <v>511</v>
      </c>
      <c r="D484" s="8" t="s">
        <v>5864</v>
      </c>
      <c r="E484" s="6">
        <f t="shared" si="31"/>
        <v>64.380399999999995</v>
      </c>
      <c r="F484" s="9">
        <v>2.9735999999999998</v>
      </c>
      <c r="G484" s="9">
        <f t="shared" si="28"/>
        <v>191.44155743999997</v>
      </c>
      <c r="H484" s="10">
        <v>2.9610000000000003</v>
      </c>
      <c r="I484" s="10">
        <f t="shared" si="29"/>
        <v>190.63036439999999</v>
      </c>
      <c r="J484" s="11">
        <v>2.9483999999999999</v>
      </c>
      <c r="K484" s="11">
        <f t="shared" si="30"/>
        <v>189.81917135999998</v>
      </c>
    </row>
    <row r="485" spans="1:11" x14ac:dyDescent="0.25">
      <c r="A485" s="2" t="s">
        <v>26</v>
      </c>
      <c r="B485" s="7" t="s">
        <v>313</v>
      </c>
      <c r="C485" s="7" t="s">
        <v>512</v>
      </c>
      <c r="D485" s="8" t="s">
        <v>5865</v>
      </c>
      <c r="E485" s="6">
        <f t="shared" si="31"/>
        <v>64.380399999999995</v>
      </c>
      <c r="F485" s="9">
        <v>2.6638499999999996</v>
      </c>
      <c r="G485" s="9">
        <f t="shared" si="28"/>
        <v>171.49972853999995</v>
      </c>
      <c r="H485" s="10">
        <v>2.6525624999999997</v>
      </c>
      <c r="I485" s="10">
        <f t="shared" si="29"/>
        <v>170.77303477499996</v>
      </c>
      <c r="J485" s="11">
        <v>2.6412749999999998</v>
      </c>
      <c r="K485" s="11">
        <f t="shared" si="30"/>
        <v>170.04634100999996</v>
      </c>
    </row>
    <row r="486" spans="1:11" x14ac:dyDescent="0.25">
      <c r="A486" s="2" t="s">
        <v>26</v>
      </c>
      <c r="B486" s="7" t="s">
        <v>313</v>
      </c>
      <c r="C486" s="7" t="s">
        <v>513</v>
      </c>
      <c r="D486" s="8" t="s">
        <v>5866</v>
      </c>
      <c r="E486" s="6">
        <f t="shared" si="31"/>
        <v>64.380399999999995</v>
      </c>
      <c r="F486" s="9">
        <v>6.6906000000000008</v>
      </c>
      <c r="G486" s="9">
        <f t="shared" si="28"/>
        <v>430.74350423999999</v>
      </c>
      <c r="H486" s="10">
        <v>6.6622500000000011</v>
      </c>
      <c r="I486" s="10">
        <f t="shared" si="29"/>
        <v>428.91831990000003</v>
      </c>
      <c r="J486" s="11">
        <v>6.6339000000000006</v>
      </c>
      <c r="K486" s="11">
        <f t="shared" si="30"/>
        <v>427.09313556000001</v>
      </c>
    </row>
    <row r="487" spans="1:11" x14ac:dyDescent="0.25">
      <c r="A487" s="2" t="s">
        <v>26</v>
      </c>
      <c r="B487" s="7" t="s">
        <v>313</v>
      </c>
      <c r="C487" s="7" t="s">
        <v>514</v>
      </c>
      <c r="D487" s="8" t="s">
        <v>5867</v>
      </c>
      <c r="E487" s="6">
        <f t="shared" si="31"/>
        <v>64.380399999999995</v>
      </c>
      <c r="F487" s="9">
        <v>2.1062999999999996</v>
      </c>
      <c r="G487" s="9">
        <f t="shared" si="28"/>
        <v>135.60443651999995</v>
      </c>
      <c r="H487" s="10">
        <v>2.097375</v>
      </c>
      <c r="I487" s="10">
        <f t="shared" si="29"/>
        <v>135.02984144999999</v>
      </c>
      <c r="J487" s="11">
        <v>2.0884499999999999</v>
      </c>
      <c r="K487" s="11">
        <f t="shared" si="30"/>
        <v>134.45524637999998</v>
      </c>
    </row>
    <row r="488" spans="1:11" x14ac:dyDescent="0.25">
      <c r="A488" s="2" t="s">
        <v>26</v>
      </c>
      <c r="B488" s="7" t="s">
        <v>313</v>
      </c>
      <c r="C488" s="7" t="s">
        <v>515</v>
      </c>
      <c r="D488" s="8" t="s">
        <v>5868</v>
      </c>
      <c r="E488" s="6">
        <f t="shared" si="31"/>
        <v>64.380399999999995</v>
      </c>
      <c r="F488" s="9">
        <v>2.4779999999999998</v>
      </c>
      <c r="G488" s="9">
        <f t="shared" si="28"/>
        <v>159.53463119999998</v>
      </c>
      <c r="H488" s="10">
        <v>2.4675000000000002</v>
      </c>
      <c r="I488" s="10">
        <f t="shared" si="29"/>
        <v>158.85863700000002</v>
      </c>
      <c r="J488" s="11">
        <v>2.4569999999999999</v>
      </c>
      <c r="K488" s="11">
        <f t="shared" si="30"/>
        <v>158.18264279999997</v>
      </c>
    </row>
    <row r="489" spans="1:11" x14ac:dyDescent="0.25">
      <c r="A489" s="2" t="s">
        <v>26</v>
      </c>
      <c r="B489" s="7" t="s">
        <v>313</v>
      </c>
      <c r="C489" s="7" t="s">
        <v>516</v>
      </c>
      <c r="D489" s="8" t="s">
        <v>5869</v>
      </c>
      <c r="E489" s="6">
        <f t="shared" si="31"/>
        <v>64.380399999999995</v>
      </c>
      <c r="F489" s="9">
        <v>6.00915</v>
      </c>
      <c r="G489" s="9">
        <f t="shared" si="28"/>
        <v>386.87148065999997</v>
      </c>
      <c r="H489" s="10">
        <v>5.9836875000000003</v>
      </c>
      <c r="I489" s="10">
        <f t="shared" si="29"/>
        <v>385.232194725</v>
      </c>
      <c r="J489" s="11">
        <v>5.9582249999999997</v>
      </c>
      <c r="K489" s="11">
        <f t="shared" si="30"/>
        <v>383.59290878999997</v>
      </c>
    </row>
    <row r="490" spans="1:11" x14ac:dyDescent="0.25">
      <c r="A490" s="2" t="s">
        <v>26</v>
      </c>
      <c r="B490" s="7" t="s">
        <v>313</v>
      </c>
      <c r="C490" s="7" t="s">
        <v>517</v>
      </c>
      <c r="D490" s="8" t="s">
        <v>5870</v>
      </c>
      <c r="E490" s="6">
        <f t="shared" si="31"/>
        <v>64.380399999999995</v>
      </c>
      <c r="F490" s="9">
        <v>3.0974999999999997</v>
      </c>
      <c r="G490" s="9">
        <f t="shared" si="28"/>
        <v>199.41828899999996</v>
      </c>
      <c r="H490" s="10">
        <v>3.0843750000000001</v>
      </c>
      <c r="I490" s="10">
        <f t="shared" si="29"/>
        <v>198.57329625</v>
      </c>
      <c r="J490" s="11">
        <v>3.07125</v>
      </c>
      <c r="K490" s="11">
        <f t="shared" si="30"/>
        <v>197.72830349999998</v>
      </c>
    </row>
    <row r="491" spans="1:11" x14ac:dyDescent="0.25">
      <c r="A491" s="2" t="s">
        <v>26</v>
      </c>
      <c r="B491" s="7" t="s">
        <v>313</v>
      </c>
      <c r="C491" s="7" t="s">
        <v>518</v>
      </c>
      <c r="D491" s="8" t="s">
        <v>5871</v>
      </c>
      <c r="E491" s="6">
        <f t="shared" si="31"/>
        <v>64.380399999999995</v>
      </c>
      <c r="F491" s="9">
        <v>3.3453000000000004</v>
      </c>
      <c r="G491" s="9">
        <f t="shared" si="28"/>
        <v>215.37175212</v>
      </c>
      <c r="H491" s="10">
        <v>3.3311250000000006</v>
      </c>
      <c r="I491" s="10">
        <f t="shared" si="29"/>
        <v>214.45915995000001</v>
      </c>
      <c r="J491" s="11">
        <v>3.3169500000000003</v>
      </c>
      <c r="K491" s="11">
        <f t="shared" si="30"/>
        <v>213.54656778</v>
      </c>
    </row>
    <row r="492" spans="1:11" x14ac:dyDescent="0.25">
      <c r="A492" s="2" t="s">
        <v>26</v>
      </c>
      <c r="B492" s="7" t="s">
        <v>313</v>
      </c>
      <c r="C492" s="7" t="s">
        <v>519</v>
      </c>
      <c r="D492" s="8" t="s">
        <v>5872</v>
      </c>
      <c r="E492" s="6">
        <f t="shared" si="31"/>
        <v>64.380399999999995</v>
      </c>
      <c r="F492" s="9">
        <v>13.938749999999999</v>
      </c>
      <c r="G492" s="9">
        <f t="shared" si="28"/>
        <v>897.38230049999981</v>
      </c>
      <c r="H492" s="10">
        <v>13.879687500000001</v>
      </c>
      <c r="I492" s="10">
        <f t="shared" si="29"/>
        <v>893.57983312499994</v>
      </c>
      <c r="J492" s="11">
        <v>13.820625</v>
      </c>
      <c r="K492" s="11">
        <f t="shared" si="30"/>
        <v>889.77736574999994</v>
      </c>
    </row>
    <row r="493" spans="1:11" x14ac:dyDescent="0.25">
      <c r="A493" s="2" t="s">
        <v>26</v>
      </c>
      <c r="B493" s="7" t="s">
        <v>313</v>
      </c>
      <c r="C493" s="7" t="s">
        <v>520</v>
      </c>
      <c r="D493" s="8" t="s">
        <v>5873</v>
      </c>
      <c r="E493" s="6">
        <f t="shared" si="31"/>
        <v>64.380399999999995</v>
      </c>
      <c r="F493" s="9">
        <v>22.302</v>
      </c>
      <c r="G493" s="9">
        <f t="shared" si="28"/>
        <v>1435.8116807999997</v>
      </c>
      <c r="H493" s="10">
        <v>22.207500000000003</v>
      </c>
      <c r="I493" s="10">
        <f t="shared" si="29"/>
        <v>1429.7277330000002</v>
      </c>
      <c r="J493" s="11">
        <v>22.113</v>
      </c>
      <c r="K493" s="11">
        <f t="shared" si="30"/>
        <v>1423.6437851999999</v>
      </c>
    </row>
    <row r="494" spans="1:11" x14ac:dyDescent="0.25">
      <c r="A494" s="2" t="s">
        <v>26</v>
      </c>
      <c r="B494" s="7" t="s">
        <v>313</v>
      </c>
      <c r="C494" s="7" t="s">
        <v>521</v>
      </c>
      <c r="D494" s="8" t="s">
        <v>5874</v>
      </c>
      <c r="E494" s="6">
        <f t="shared" si="31"/>
        <v>64.380399999999995</v>
      </c>
      <c r="F494" s="9">
        <v>33.453000000000003</v>
      </c>
      <c r="G494" s="9">
        <f t="shared" si="28"/>
        <v>2153.7175212000002</v>
      </c>
      <c r="H494" s="10">
        <v>33.311250000000001</v>
      </c>
      <c r="I494" s="10">
        <f t="shared" si="29"/>
        <v>2144.5915995</v>
      </c>
      <c r="J494" s="11">
        <v>33.169499999999999</v>
      </c>
      <c r="K494" s="11">
        <f t="shared" si="30"/>
        <v>2135.4656777999999</v>
      </c>
    </row>
    <row r="495" spans="1:11" x14ac:dyDescent="0.25">
      <c r="A495" s="2" t="s">
        <v>26</v>
      </c>
      <c r="B495" s="7" t="s">
        <v>313</v>
      </c>
      <c r="C495" s="7" t="s">
        <v>522</v>
      </c>
      <c r="D495" s="8" t="s">
        <v>5875</v>
      </c>
      <c r="E495" s="6">
        <f t="shared" si="31"/>
        <v>64.380399999999995</v>
      </c>
      <c r="F495" s="9">
        <v>3.0974999999999997</v>
      </c>
      <c r="G495" s="9">
        <f t="shared" si="28"/>
        <v>199.41828899999996</v>
      </c>
      <c r="H495" s="10">
        <v>3.0843750000000001</v>
      </c>
      <c r="I495" s="10">
        <f t="shared" si="29"/>
        <v>198.57329625</v>
      </c>
      <c r="J495" s="11">
        <v>3.07125</v>
      </c>
      <c r="K495" s="11">
        <f t="shared" si="30"/>
        <v>197.72830349999998</v>
      </c>
    </row>
    <row r="496" spans="1:11" x14ac:dyDescent="0.25">
      <c r="A496" s="2" t="s">
        <v>26</v>
      </c>
      <c r="B496" s="7" t="s">
        <v>313</v>
      </c>
      <c r="C496" s="7" t="s">
        <v>523</v>
      </c>
      <c r="D496" s="8" t="s">
        <v>5876</v>
      </c>
      <c r="E496" s="6">
        <f t="shared" si="31"/>
        <v>64.380399999999995</v>
      </c>
      <c r="F496" s="9">
        <v>2.2302</v>
      </c>
      <c r="G496" s="9">
        <f t="shared" si="28"/>
        <v>143.58116808</v>
      </c>
      <c r="H496" s="10">
        <v>2.2207500000000002</v>
      </c>
      <c r="I496" s="10">
        <f t="shared" si="29"/>
        <v>142.9727733</v>
      </c>
      <c r="J496" s="11">
        <v>2.2113</v>
      </c>
      <c r="K496" s="11">
        <f t="shared" si="30"/>
        <v>142.36437852</v>
      </c>
    </row>
    <row r="497" spans="1:11" x14ac:dyDescent="0.25">
      <c r="A497" s="2" t="s">
        <v>26</v>
      </c>
      <c r="B497" s="7" t="s">
        <v>313</v>
      </c>
      <c r="C497" s="7" t="s">
        <v>524</v>
      </c>
      <c r="D497" s="8" t="s">
        <v>5877</v>
      </c>
      <c r="E497" s="6">
        <f t="shared" si="31"/>
        <v>64.380399999999995</v>
      </c>
      <c r="F497" s="9">
        <v>7.8056999999999999</v>
      </c>
      <c r="G497" s="9">
        <f t="shared" si="28"/>
        <v>502.53408827999993</v>
      </c>
      <c r="H497" s="10">
        <v>7.7726250000000006</v>
      </c>
      <c r="I497" s="10">
        <f t="shared" si="29"/>
        <v>500.40470655000001</v>
      </c>
      <c r="J497" s="11">
        <v>7.7395499999999995</v>
      </c>
      <c r="K497" s="11">
        <f t="shared" si="30"/>
        <v>498.27532481999992</v>
      </c>
    </row>
    <row r="498" spans="1:11" x14ac:dyDescent="0.25">
      <c r="A498" s="2" t="s">
        <v>26</v>
      </c>
      <c r="B498" s="7" t="s">
        <v>313</v>
      </c>
      <c r="C498" s="7" t="s">
        <v>525</v>
      </c>
      <c r="D498" s="8" t="s">
        <v>5878</v>
      </c>
      <c r="E498" s="6">
        <f t="shared" si="31"/>
        <v>64.380399999999995</v>
      </c>
      <c r="F498" s="9">
        <v>30.66525</v>
      </c>
      <c r="G498" s="9">
        <f t="shared" si="28"/>
        <v>1974.2410610999998</v>
      </c>
      <c r="H498" s="10">
        <v>30.535312500000003</v>
      </c>
      <c r="I498" s="10">
        <f t="shared" si="29"/>
        <v>1965.8756328750001</v>
      </c>
      <c r="J498" s="11">
        <v>30.405374999999999</v>
      </c>
      <c r="K498" s="11">
        <f t="shared" si="30"/>
        <v>1957.5102046499999</v>
      </c>
    </row>
    <row r="499" spans="1:11" x14ac:dyDescent="0.25">
      <c r="A499" s="2" t="s">
        <v>26</v>
      </c>
      <c r="B499" s="7" t="s">
        <v>313</v>
      </c>
      <c r="C499" s="7" t="s">
        <v>526</v>
      </c>
      <c r="D499" s="8" t="s">
        <v>5879</v>
      </c>
      <c r="E499" s="6">
        <f t="shared" si="31"/>
        <v>64.380399999999995</v>
      </c>
      <c r="F499" s="9">
        <v>18.7089</v>
      </c>
      <c r="G499" s="9">
        <f t="shared" si="28"/>
        <v>1204.4864655599999</v>
      </c>
      <c r="H499" s="10">
        <v>18.629625000000001</v>
      </c>
      <c r="I499" s="10">
        <f t="shared" si="29"/>
        <v>1199.3827093499999</v>
      </c>
      <c r="J499" s="11">
        <v>18.550349999999998</v>
      </c>
      <c r="K499" s="11">
        <f t="shared" si="30"/>
        <v>1194.2789531399999</v>
      </c>
    </row>
    <row r="500" spans="1:11" x14ac:dyDescent="0.25">
      <c r="A500" s="2" t="s">
        <v>26</v>
      </c>
      <c r="B500" s="7" t="s">
        <v>313</v>
      </c>
      <c r="C500" s="7" t="s">
        <v>527</v>
      </c>
      <c r="D500" s="8" t="s">
        <v>5880</v>
      </c>
      <c r="E500" s="6">
        <f t="shared" si="31"/>
        <v>64.380399999999995</v>
      </c>
      <c r="F500" s="9">
        <v>46.834199999999996</v>
      </c>
      <c r="G500" s="9">
        <f t="shared" si="28"/>
        <v>3015.2045296799993</v>
      </c>
      <c r="H500" s="10">
        <v>46.635750000000002</v>
      </c>
      <c r="I500" s="10">
        <f t="shared" si="29"/>
        <v>3002.4282392999999</v>
      </c>
      <c r="J500" s="11">
        <v>46.437299999999993</v>
      </c>
      <c r="K500" s="11">
        <f t="shared" si="30"/>
        <v>2989.6519489199995</v>
      </c>
    </row>
    <row r="501" spans="1:11" x14ac:dyDescent="0.25">
      <c r="A501" s="2" t="s">
        <v>26</v>
      </c>
      <c r="B501" s="7" t="s">
        <v>313</v>
      </c>
      <c r="C501" s="7" t="s">
        <v>528</v>
      </c>
      <c r="D501" s="8" t="s">
        <v>5881</v>
      </c>
      <c r="E501" s="6">
        <f t="shared" si="31"/>
        <v>64.380399999999995</v>
      </c>
      <c r="F501" s="9">
        <v>2.2302</v>
      </c>
      <c r="G501" s="9">
        <f t="shared" si="28"/>
        <v>143.58116808</v>
      </c>
      <c r="H501" s="10">
        <v>2.2207500000000002</v>
      </c>
      <c r="I501" s="10">
        <f t="shared" si="29"/>
        <v>142.9727733</v>
      </c>
      <c r="J501" s="11">
        <v>2.2113</v>
      </c>
      <c r="K501" s="11">
        <f t="shared" si="30"/>
        <v>142.36437852</v>
      </c>
    </row>
    <row r="502" spans="1:11" x14ac:dyDescent="0.25">
      <c r="A502" s="2" t="s">
        <v>26</v>
      </c>
      <c r="B502" s="7" t="s">
        <v>313</v>
      </c>
      <c r="C502" s="7" t="s">
        <v>529</v>
      </c>
      <c r="D502" s="8" t="s">
        <v>5882</v>
      </c>
      <c r="E502" s="6">
        <f t="shared" si="31"/>
        <v>64.380399999999995</v>
      </c>
      <c r="F502" s="9">
        <v>6.6906000000000008</v>
      </c>
      <c r="G502" s="9">
        <f t="shared" si="28"/>
        <v>430.74350423999999</v>
      </c>
      <c r="H502" s="10">
        <v>6.6622500000000011</v>
      </c>
      <c r="I502" s="10">
        <f t="shared" si="29"/>
        <v>428.91831990000003</v>
      </c>
      <c r="J502" s="11">
        <v>6.6339000000000006</v>
      </c>
      <c r="K502" s="11">
        <f t="shared" si="30"/>
        <v>427.09313556000001</v>
      </c>
    </row>
    <row r="503" spans="1:11" x14ac:dyDescent="0.25">
      <c r="A503" s="2" t="s">
        <v>26</v>
      </c>
      <c r="B503" s="7" t="s">
        <v>313</v>
      </c>
      <c r="C503" s="7" t="s">
        <v>530</v>
      </c>
      <c r="D503" s="8" t="s">
        <v>5883</v>
      </c>
      <c r="E503" s="6">
        <f t="shared" si="31"/>
        <v>64.380399999999995</v>
      </c>
      <c r="F503" s="9">
        <v>3.9028499999999999</v>
      </c>
      <c r="G503" s="9">
        <f t="shared" si="28"/>
        <v>251.26704413999997</v>
      </c>
      <c r="H503" s="10">
        <v>3.8863125000000003</v>
      </c>
      <c r="I503" s="10">
        <f t="shared" si="29"/>
        <v>250.20235327500001</v>
      </c>
      <c r="J503" s="11">
        <v>3.8697749999999997</v>
      </c>
      <c r="K503" s="11">
        <f t="shared" si="30"/>
        <v>249.13766240999996</v>
      </c>
    </row>
    <row r="504" spans="1:11" x14ac:dyDescent="0.25">
      <c r="A504" s="2" t="s">
        <v>26</v>
      </c>
      <c r="B504" s="7" t="s">
        <v>313</v>
      </c>
      <c r="C504" s="7" t="s">
        <v>531</v>
      </c>
      <c r="D504" s="8" t="s">
        <v>5884</v>
      </c>
      <c r="E504" s="6">
        <f t="shared" si="31"/>
        <v>64.380399999999995</v>
      </c>
      <c r="F504" s="9">
        <v>3.9028499999999999</v>
      </c>
      <c r="G504" s="9">
        <f t="shared" si="28"/>
        <v>251.26704413999997</v>
      </c>
      <c r="H504" s="10">
        <v>3.8863125000000003</v>
      </c>
      <c r="I504" s="10">
        <f t="shared" si="29"/>
        <v>250.20235327500001</v>
      </c>
      <c r="J504" s="11">
        <v>3.8697749999999997</v>
      </c>
      <c r="K504" s="11">
        <f t="shared" si="30"/>
        <v>249.13766240999996</v>
      </c>
    </row>
    <row r="505" spans="1:11" x14ac:dyDescent="0.25">
      <c r="A505" s="2" t="s">
        <v>26</v>
      </c>
      <c r="B505" s="7" t="s">
        <v>313</v>
      </c>
      <c r="C505" s="7" t="s">
        <v>532</v>
      </c>
      <c r="D505" s="8" t="s">
        <v>5885</v>
      </c>
      <c r="E505" s="6">
        <f t="shared" si="31"/>
        <v>64.380399999999995</v>
      </c>
      <c r="F505" s="9">
        <v>2.78775</v>
      </c>
      <c r="G505" s="9">
        <f t="shared" si="28"/>
        <v>179.47646009999997</v>
      </c>
      <c r="H505" s="10">
        <v>2.7759375000000004</v>
      </c>
      <c r="I505" s="10">
        <f t="shared" si="29"/>
        <v>178.71596662500002</v>
      </c>
      <c r="J505" s="11">
        <v>2.7641249999999999</v>
      </c>
      <c r="K505" s="11">
        <f t="shared" si="30"/>
        <v>177.95547314999999</v>
      </c>
    </row>
    <row r="506" spans="1:11" x14ac:dyDescent="0.25">
      <c r="A506" s="2" t="s">
        <v>26</v>
      </c>
      <c r="B506" s="7" t="s">
        <v>313</v>
      </c>
      <c r="C506" s="7" t="s">
        <v>533</v>
      </c>
      <c r="D506" s="8" t="s">
        <v>5886</v>
      </c>
      <c r="E506" s="6">
        <f t="shared" si="31"/>
        <v>64.380399999999995</v>
      </c>
      <c r="F506" s="9">
        <v>10.0359</v>
      </c>
      <c r="G506" s="9">
        <f t="shared" si="28"/>
        <v>646.11525635999999</v>
      </c>
      <c r="H506" s="10">
        <v>9.9933750000000021</v>
      </c>
      <c r="I506" s="10">
        <f t="shared" si="29"/>
        <v>643.3774798500001</v>
      </c>
      <c r="J506" s="11">
        <v>9.9508500000000009</v>
      </c>
      <c r="K506" s="11">
        <f t="shared" si="30"/>
        <v>640.63970333999998</v>
      </c>
    </row>
    <row r="507" spans="1:11" x14ac:dyDescent="0.25">
      <c r="A507" s="2" t="s">
        <v>26</v>
      </c>
      <c r="B507" s="7" t="s">
        <v>313</v>
      </c>
      <c r="C507" s="7" t="s">
        <v>534</v>
      </c>
      <c r="D507" s="8" t="s">
        <v>5887</v>
      </c>
      <c r="E507" s="6">
        <f t="shared" si="31"/>
        <v>64.380399999999995</v>
      </c>
      <c r="F507" s="9">
        <v>2.6638499999999996</v>
      </c>
      <c r="G507" s="9">
        <f t="shared" si="28"/>
        <v>171.49972853999995</v>
      </c>
      <c r="H507" s="10">
        <v>2.6525624999999997</v>
      </c>
      <c r="I507" s="10">
        <f t="shared" si="29"/>
        <v>170.77303477499996</v>
      </c>
      <c r="J507" s="11">
        <v>2.6412749999999998</v>
      </c>
      <c r="K507" s="11">
        <f t="shared" si="30"/>
        <v>170.04634100999996</v>
      </c>
    </row>
    <row r="508" spans="1:11" x14ac:dyDescent="0.25">
      <c r="A508" s="2" t="s">
        <v>26</v>
      </c>
      <c r="B508" s="7" t="s">
        <v>313</v>
      </c>
      <c r="C508" s="7" t="s">
        <v>535</v>
      </c>
      <c r="D508" s="8" t="s">
        <v>5888</v>
      </c>
      <c r="E508" s="6">
        <f t="shared" si="31"/>
        <v>64.380399999999995</v>
      </c>
      <c r="F508" s="9">
        <v>8.9207999999999998</v>
      </c>
      <c r="G508" s="9">
        <f t="shared" si="28"/>
        <v>574.32467231999999</v>
      </c>
      <c r="H508" s="10">
        <v>8.8830000000000009</v>
      </c>
      <c r="I508" s="10">
        <f t="shared" si="29"/>
        <v>571.8910932</v>
      </c>
      <c r="J508" s="11">
        <v>8.8452000000000002</v>
      </c>
      <c r="K508" s="11">
        <f t="shared" si="30"/>
        <v>569.45751408000001</v>
      </c>
    </row>
    <row r="509" spans="1:11" x14ac:dyDescent="0.25">
      <c r="A509" s="2" t="s">
        <v>26</v>
      </c>
      <c r="B509" s="7" t="s">
        <v>313</v>
      </c>
      <c r="C509" s="7" t="s">
        <v>536</v>
      </c>
      <c r="D509" s="8" t="s">
        <v>5889</v>
      </c>
      <c r="E509" s="6">
        <f t="shared" si="31"/>
        <v>64.380399999999995</v>
      </c>
      <c r="F509" s="9">
        <v>2.4779999999999998</v>
      </c>
      <c r="G509" s="9">
        <f t="shared" si="28"/>
        <v>159.53463119999998</v>
      </c>
      <c r="H509" s="10">
        <v>2.4675000000000002</v>
      </c>
      <c r="I509" s="10">
        <f t="shared" si="29"/>
        <v>158.85863700000002</v>
      </c>
      <c r="J509" s="11">
        <v>2.4569999999999999</v>
      </c>
      <c r="K509" s="11">
        <f t="shared" si="30"/>
        <v>158.18264279999997</v>
      </c>
    </row>
    <row r="510" spans="1:11" x14ac:dyDescent="0.25">
      <c r="A510" s="2" t="s">
        <v>26</v>
      </c>
      <c r="B510" s="7" t="s">
        <v>313</v>
      </c>
      <c r="C510" s="7" t="s">
        <v>537</v>
      </c>
      <c r="D510" s="8" t="s">
        <v>5890</v>
      </c>
      <c r="E510" s="6">
        <f t="shared" si="31"/>
        <v>64.380399999999995</v>
      </c>
      <c r="F510" s="9">
        <v>5.0179499999999999</v>
      </c>
      <c r="G510" s="9">
        <f t="shared" si="28"/>
        <v>323.05762817999999</v>
      </c>
      <c r="H510" s="10">
        <v>4.9966875000000011</v>
      </c>
      <c r="I510" s="10">
        <f t="shared" si="29"/>
        <v>321.68873992500005</v>
      </c>
      <c r="J510" s="11">
        <v>4.9754250000000004</v>
      </c>
      <c r="K510" s="11">
        <f t="shared" si="30"/>
        <v>320.31985166999999</v>
      </c>
    </row>
    <row r="511" spans="1:11" x14ac:dyDescent="0.25">
      <c r="A511" s="2" t="s">
        <v>26</v>
      </c>
      <c r="B511" s="7" t="s">
        <v>313</v>
      </c>
      <c r="C511" s="7" t="s">
        <v>538</v>
      </c>
      <c r="D511" s="8" t="s">
        <v>5891</v>
      </c>
      <c r="E511" s="6">
        <f t="shared" si="31"/>
        <v>64.380399999999995</v>
      </c>
      <c r="F511" s="9">
        <v>2.9735999999999998</v>
      </c>
      <c r="G511" s="9">
        <f t="shared" si="28"/>
        <v>191.44155743999997</v>
      </c>
      <c r="H511" s="10">
        <v>2.9610000000000003</v>
      </c>
      <c r="I511" s="10">
        <f t="shared" si="29"/>
        <v>190.63036439999999</v>
      </c>
      <c r="J511" s="11">
        <v>2.9483999999999999</v>
      </c>
      <c r="K511" s="11">
        <f t="shared" si="30"/>
        <v>189.81917135999998</v>
      </c>
    </row>
    <row r="512" spans="1:11" x14ac:dyDescent="0.25">
      <c r="A512" s="2" t="s">
        <v>26</v>
      </c>
      <c r="B512" s="7" t="s">
        <v>313</v>
      </c>
      <c r="C512" s="7" t="s">
        <v>539</v>
      </c>
      <c r="D512" s="8" t="s">
        <v>5892</v>
      </c>
      <c r="E512" s="6">
        <f t="shared" si="31"/>
        <v>64.380399999999995</v>
      </c>
      <c r="F512" s="9">
        <v>5.1418500000000007</v>
      </c>
      <c r="G512" s="9">
        <f t="shared" si="28"/>
        <v>331.03435974000001</v>
      </c>
      <c r="H512" s="10">
        <v>5.1200625000000013</v>
      </c>
      <c r="I512" s="10">
        <f t="shared" si="29"/>
        <v>329.63167177500003</v>
      </c>
      <c r="J512" s="11">
        <v>5.098275000000001</v>
      </c>
      <c r="K512" s="11">
        <f t="shared" si="30"/>
        <v>328.22898381000005</v>
      </c>
    </row>
    <row r="513" spans="1:11" x14ac:dyDescent="0.25">
      <c r="A513" s="2" t="s">
        <v>26</v>
      </c>
      <c r="B513" s="7" t="s">
        <v>313</v>
      </c>
      <c r="C513" s="7" t="s">
        <v>540</v>
      </c>
      <c r="D513" s="8" t="s">
        <v>5893</v>
      </c>
      <c r="E513" s="6">
        <f t="shared" si="31"/>
        <v>64.380399999999995</v>
      </c>
      <c r="F513" s="9">
        <v>46.834199999999996</v>
      </c>
      <c r="G513" s="9">
        <f t="shared" si="28"/>
        <v>3015.2045296799993</v>
      </c>
      <c r="H513" s="10">
        <v>46.635750000000002</v>
      </c>
      <c r="I513" s="10">
        <f t="shared" si="29"/>
        <v>3002.4282392999999</v>
      </c>
      <c r="J513" s="11">
        <v>46.437299999999993</v>
      </c>
      <c r="K513" s="11">
        <f t="shared" si="30"/>
        <v>2989.6519489199995</v>
      </c>
    </row>
    <row r="514" spans="1:11" x14ac:dyDescent="0.25">
      <c r="A514" s="2" t="s">
        <v>26</v>
      </c>
      <c r="B514" s="7" t="s">
        <v>313</v>
      </c>
      <c r="C514" s="7" t="s">
        <v>541</v>
      </c>
      <c r="D514" s="8" t="s">
        <v>5894</v>
      </c>
      <c r="E514" s="6">
        <f t="shared" si="31"/>
        <v>64.380399999999995</v>
      </c>
      <c r="F514" s="9">
        <v>7.8056999999999999</v>
      </c>
      <c r="G514" s="9">
        <f t="shared" si="28"/>
        <v>502.53408827999993</v>
      </c>
      <c r="H514" s="10">
        <v>7.7726250000000006</v>
      </c>
      <c r="I514" s="10">
        <f t="shared" si="29"/>
        <v>500.40470655000001</v>
      </c>
      <c r="J514" s="11">
        <v>7.7395499999999995</v>
      </c>
      <c r="K514" s="11">
        <f t="shared" si="30"/>
        <v>498.27532481999992</v>
      </c>
    </row>
    <row r="515" spans="1:11" x14ac:dyDescent="0.25">
      <c r="A515" s="2" t="s">
        <v>26</v>
      </c>
      <c r="B515" s="7" t="s">
        <v>313</v>
      </c>
      <c r="C515" s="7" t="s">
        <v>542</v>
      </c>
      <c r="D515" s="8" t="s">
        <v>5895</v>
      </c>
      <c r="E515" s="6">
        <f t="shared" si="31"/>
        <v>64.380399999999995</v>
      </c>
      <c r="F515" s="9">
        <v>5.5754999999999999</v>
      </c>
      <c r="G515" s="9">
        <f t="shared" si="28"/>
        <v>358.95292019999994</v>
      </c>
      <c r="H515" s="10">
        <v>5.5518750000000008</v>
      </c>
      <c r="I515" s="10">
        <f t="shared" si="29"/>
        <v>357.43193325000004</v>
      </c>
      <c r="J515" s="11">
        <v>5.5282499999999999</v>
      </c>
      <c r="K515" s="11">
        <f t="shared" si="30"/>
        <v>355.91094629999998</v>
      </c>
    </row>
    <row r="516" spans="1:11" x14ac:dyDescent="0.25">
      <c r="A516" s="2" t="s">
        <v>26</v>
      </c>
      <c r="B516" s="7" t="s">
        <v>313</v>
      </c>
      <c r="C516" s="7" t="s">
        <v>543</v>
      </c>
      <c r="D516" s="8" t="s">
        <v>5896</v>
      </c>
      <c r="E516" s="6">
        <f t="shared" si="31"/>
        <v>64.380399999999995</v>
      </c>
      <c r="F516" s="9">
        <v>4.2125999999999992</v>
      </c>
      <c r="G516" s="9">
        <f t="shared" si="28"/>
        <v>271.2088730399999</v>
      </c>
      <c r="H516" s="10">
        <v>4.19475</v>
      </c>
      <c r="I516" s="10">
        <f t="shared" si="29"/>
        <v>270.05968289999998</v>
      </c>
      <c r="J516" s="11">
        <v>4.1768999999999998</v>
      </c>
      <c r="K516" s="11">
        <f t="shared" si="30"/>
        <v>268.91049275999995</v>
      </c>
    </row>
    <row r="517" spans="1:11" x14ac:dyDescent="0.25">
      <c r="A517" s="2" t="s">
        <v>26</v>
      </c>
      <c r="B517" s="7" t="s">
        <v>313</v>
      </c>
      <c r="C517" s="7" t="s">
        <v>544</v>
      </c>
      <c r="D517" s="8" t="s">
        <v>5897</v>
      </c>
      <c r="E517" s="6">
        <f t="shared" si="31"/>
        <v>64.380399999999995</v>
      </c>
      <c r="F517" s="9">
        <v>39.028500000000001</v>
      </c>
      <c r="G517" s="9">
        <f t="shared" si="28"/>
        <v>2512.6704414000001</v>
      </c>
      <c r="H517" s="10">
        <v>38.863125000000004</v>
      </c>
      <c r="I517" s="10">
        <f t="shared" si="29"/>
        <v>2502.02353275</v>
      </c>
      <c r="J517" s="11">
        <v>38.697749999999999</v>
      </c>
      <c r="K517" s="11">
        <f t="shared" si="30"/>
        <v>2491.3766240999998</v>
      </c>
    </row>
    <row r="518" spans="1:11" x14ac:dyDescent="0.25">
      <c r="A518" s="2" t="s">
        <v>26</v>
      </c>
      <c r="B518" s="7" t="s">
        <v>313</v>
      </c>
      <c r="C518" s="7" t="s">
        <v>545</v>
      </c>
      <c r="D518" s="8" t="s">
        <v>5898</v>
      </c>
      <c r="E518" s="6">
        <f t="shared" si="31"/>
        <v>64.380399999999995</v>
      </c>
      <c r="F518" s="9">
        <v>2.78775</v>
      </c>
      <c r="G518" s="9">
        <f t="shared" si="28"/>
        <v>179.47646009999997</v>
      </c>
      <c r="H518" s="10">
        <v>2.7759375000000004</v>
      </c>
      <c r="I518" s="10">
        <f t="shared" si="29"/>
        <v>178.71596662500002</v>
      </c>
      <c r="J518" s="11">
        <v>2.7641249999999999</v>
      </c>
      <c r="K518" s="11">
        <f t="shared" si="30"/>
        <v>177.95547314999999</v>
      </c>
    </row>
    <row r="519" spans="1:11" x14ac:dyDescent="0.25">
      <c r="A519" s="2" t="s">
        <v>26</v>
      </c>
      <c r="B519" s="7" t="s">
        <v>313</v>
      </c>
      <c r="C519" s="7" t="s">
        <v>546</v>
      </c>
      <c r="D519" s="8" t="s">
        <v>5899</v>
      </c>
      <c r="E519" s="6">
        <f t="shared" si="31"/>
        <v>64.380399999999995</v>
      </c>
      <c r="F519" s="9">
        <v>8.3632500000000007</v>
      </c>
      <c r="G519" s="9">
        <f t="shared" ref="G519:G582" si="32">E519*F519</f>
        <v>538.42938030000005</v>
      </c>
      <c r="H519" s="10">
        <v>8.3278125000000003</v>
      </c>
      <c r="I519" s="10">
        <f t="shared" ref="I519:I582" si="33">E519*H519</f>
        <v>536.14789987500001</v>
      </c>
      <c r="J519" s="11">
        <v>8.2923749999999998</v>
      </c>
      <c r="K519" s="11">
        <f t="shared" ref="K519:K582" si="34">E519*J519</f>
        <v>533.86641944999997</v>
      </c>
    </row>
    <row r="520" spans="1:11" x14ac:dyDescent="0.25">
      <c r="A520" s="2" t="s">
        <v>26</v>
      </c>
      <c r="B520" s="7" t="s">
        <v>313</v>
      </c>
      <c r="C520" s="7" t="s">
        <v>547</v>
      </c>
      <c r="D520" s="8" t="s">
        <v>5900</v>
      </c>
      <c r="E520" s="6">
        <f t="shared" si="31"/>
        <v>64.380399999999995</v>
      </c>
      <c r="F520" s="9">
        <v>6.6906000000000008</v>
      </c>
      <c r="G520" s="9">
        <f t="shared" si="32"/>
        <v>430.74350423999999</v>
      </c>
      <c r="H520" s="10">
        <v>6.6622500000000011</v>
      </c>
      <c r="I520" s="10">
        <f t="shared" si="33"/>
        <v>428.91831990000003</v>
      </c>
      <c r="J520" s="11">
        <v>6.6339000000000006</v>
      </c>
      <c r="K520" s="11">
        <f t="shared" si="34"/>
        <v>427.09313556000001</v>
      </c>
    </row>
    <row r="521" spans="1:11" x14ac:dyDescent="0.25">
      <c r="A521" s="2" t="s">
        <v>26</v>
      </c>
      <c r="B521" s="7" t="s">
        <v>313</v>
      </c>
      <c r="C521" s="7" t="s">
        <v>548</v>
      </c>
      <c r="D521" s="8" t="s">
        <v>5901</v>
      </c>
      <c r="E521" s="6">
        <f t="shared" si="31"/>
        <v>64.380399999999995</v>
      </c>
      <c r="F521" s="9">
        <v>15.053849999999999</v>
      </c>
      <c r="G521" s="9">
        <f t="shared" si="32"/>
        <v>969.17288453999981</v>
      </c>
      <c r="H521" s="10">
        <v>14.990062500000001</v>
      </c>
      <c r="I521" s="10">
        <f t="shared" si="33"/>
        <v>965.06621977499992</v>
      </c>
      <c r="J521" s="11">
        <v>14.926274999999999</v>
      </c>
      <c r="K521" s="11">
        <f t="shared" si="34"/>
        <v>960.9595550099998</v>
      </c>
    </row>
    <row r="522" spans="1:11" x14ac:dyDescent="0.25">
      <c r="A522" s="2" t="s">
        <v>26</v>
      </c>
      <c r="B522" s="7" t="s">
        <v>313</v>
      </c>
      <c r="C522" s="7" t="s">
        <v>549</v>
      </c>
      <c r="D522" s="8" t="s">
        <v>5902</v>
      </c>
      <c r="E522" s="6">
        <f t="shared" ref="E522:E585" si="35">E521</f>
        <v>64.380399999999995</v>
      </c>
      <c r="F522" s="9">
        <v>7.8056999999999999</v>
      </c>
      <c r="G522" s="9">
        <f t="shared" si="32"/>
        <v>502.53408827999993</v>
      </c>
      <c r="H522" s="10">
        <v>7.7726250000000006</v>
      </c>
      <c r="I522" s="10">
        <f t="shared" si="33"/>
        <v>500.40470655000001</v>
      </c>
      <c r="J522" s="11">
        <v>7.7395499999999995</v>
      </c>
      <c r="K522" s="11">
        <f t="shared" si="34"/>
        <v>498.27532481999992</v>
      </c>
    </row>
    <row r="523" spans="1:11" x14ac:dyDescent="0.25">
      <c r="A523" s="2" t="s">
        <v>26</v>
      </c>
      <c r="B523" s="7" t="s">
        <v>313</v>
      </c>
      <c r="C523" s="7" t="s">
        <v>550</v>
      </c>
      <c r="D523" s="8" t="s">
        <v>5903</v>
      </c>
      <c r="E523" s="6">
        <f t="shared" si="35"/>
        <v>64.380399999999995</v>
      </c>
      <c r="F523" s="9">
        <v>3.4691999999999998</v>
      </c>
      <c r="G523" s="9">
        <f t="shared" si="32"/>
        <v>223.34848367999996</v>
      </c>
      <c r="H523" s="10">
        <v>3.4544999999999999</v>
      </c>
      <c r="I523" s="10">
        <f t="shared" si="33"/>
        <v>222.40209179999997</v>
      </c>
      <c r="J523" s="11">
        <v>3.4397999999999995</v>
      </c>
      <c r="K523" s="11">
        <f t="shared" si="34"/>
        <v>221.45569991999994</v>
      </c>
    </row>
    <row r="524" spans="1:11" x14ac:dyDescent="0.25">
      <c r="A524" s="2" t="s">
        <v>26</v>
      </c>
      <c r="B524" s="7" t="s">
        <v>313</v>
      </c>
      <c r="C524" s="7" t="s">
        <v>551</v>
      </c>
      <c r="D524" s="8" t="s">
        <v>5904</v>
      </c>
      <c r="E524" s="6">
        <f t="shared" si="35"/>
        <v>64.380399999999995</v>
      </c>
      <c r="F524" s="9">
        <v>3.4691999999999998</v>
      </c>
      <c r="G524" s="9">
        <f t="shared" si="32"/>
        <v>223.34848367999996</v>
      </c>
      <c r="H524" s="10">
        <v>3.4544999999999999</v>
      </c>
      <c r="I524" s="10">
        <f t="shared" si="33"/>
        <v>222.40209179999997</v>
      </c>
      <c r="J524" s="11">
        <v>3.4397999999999995</v>
      </c>
      <c r="K524" s="11">
        <f t="shared" si="34"/>
        <v>221.45569991999994</v>
      </c>
    </row>
    <row r="525" spans="1:11" x14ac:dyDescent="0.25">
      <c r="A525" s="2" t="s">
        <v>26</v>
      </c>
      <c r="B525" s="7" t="s">
        <v>313</v>
      </c>
      <c r="C525" s="7" t="s">
        <v>552</v>
      </c>
      <c r="D525" s="8" t="s">
        <v>5905</v>
      </c>
      <c r="E525" s="6">
        <f t="shared" si="35"/>
        <v>64.380399999999995</v>
      </c>
      <c r="F525" s="9">
        <v>15.053849999999999</v>
      </c>
      <c r="G525" s="9">
        <f t="shared" si="32"/>
        <v>969.17288453999981</v>
      </c>
      <c r="H525" s="10">
        <v>14.990062500000001</v>
      </c>
      <c r="I525" s="10">
        <f t="shared" si="33"/>
        <v>965.06621977499992</v>
      </c>
      <c r="J525" s="11">
        <v>14.926274999999999</v>
      </c>
      <c r="K525" s="11">
        <f t="shared" si="34"/>
        <v>960.9595550099998</v>
      </c>
    </row>
    <row r="526" spans="1:11" x14ac:dyDescent="0.25">
      <c r="A526" s="2" t="s">
        <v>26</v>
      </c>
      <c r="B526" s="7" t="s">
        <v>313</v>
      </c>
      <c r="C526" s="7" t="s">
        <v>553</v>
      </c>
      <c r="D526" s="8" t="s">
        <v>5906</v>
      </c>
      <c r="E526" s="6">
        <f t="shared" si="35"/>
        <v>64.380399999999995</v>
      </c>
      <c r="F526" s="9">
        <v>11.151</v>
      </c>
      <c r="G526" s="9">
        <f t="shared" si="32"/>
        <v>717.90584039999987</v>
      </c>
      <c r="H526" s="10">
        <v>11.103750000000002</v>
      </c>
      <c r="I526" s="10">
        <f t="shared" si="33"/>
        <v>714.86386650000009</v>
      </c>
      <c r="J526" s="11">
        <v>11.0565</v>
      </c>
      <c r="K526" s="11">
        <f t="shared" si="34"/>
        <v>711.82189259999996</v>
      </c>
    </row>
    <row r="527" spans="1:11" x14ac:dyDescent="0.25">
      <c r="A527" s="2" t="s">
        <v>26</v>
      </c>
      <c r="B527" s="7" t="s">
        <v>313</v>
      </c>
      <c r="C527" s="7" t="s">
        <v>554</v>
      </c>
      <c r="D527" s="8" t="s">
        <v>5907</v>
      </c>
      <c r="E527" s="6">
        <f t="shared" si="35"/>
        <v>64.380399999999995</v>
      </c>
      <c r="F527" s="9">
        <v>44.603999999999999</v>
      </c>
      <c r="G527" s="9">
        <f t="shared" si="32"/>
        <v>2871.6233615999995</v>
      </c>
      <c r="H527" s="10">
        <v>44.415000000000006</v>
      </c>
      <c r="I527" s="10">
        <f t="shared" si="33"/>
        <v>2859.4554660000003</v>
      </c>
      <c r="J527" s="11">
        <v>44.225999999999999</v>
      </c>
      <c r="K527" s="11">
        <f t="shared" si="34"/>
        <v>2847.2875703999998</v>
      </c>
    </row>
    <row r="528" spans="1:11" x14ac:dyDescent="0.25">
      <c r="A528" s="2" t="s">
        <v>26</v>
      </c>
      <c r="B528" s="7" t="s">
        <v>313</v>
      </c>
      <c r="C528" s="7" t="s">
        <v>555</v>
      </c>
      <c r="D528" s="8" t="s">
        <v>5908</v>
      </c>
      <c r="E528" s="6">
        <f t="shared" si="35"/>
        <v>64.380399999999995</v>
      </c>
      <c r="F528" s="9">
        <v>64.118250000000003</v>
      </c>
      <c r="G528" s="9">
        <f t="shared" si="32"/>
        <v>4127.9585822999998</v>
      </c>
      <c r="H528" s="10">
        <v>63.846562500000012</v>
      </c>
      <c r="I528" s="10">
        <f t="shared" si="33"/>
        <v>4110.4672323750001</v>
      </c>
      <c r="J528" s="11">
        <v>63.574875000000006</v>
      </c>
      <c r="K528" s="11">
        <f t="shared" si="34"/>
        <v>4092.97588245</v>
      </c>
    </row>
    <row r="529" spans="1:11" x14ac:dyDescent="0.25">
      <c r="A529" s="2" t="s">
        <v>26</v>
      </c>
      <c r="B529" s="7" t="s">
        <v>313</v>
      </c>
      <c r="C529" s="7" t="s">
        <v>556</v>
      </c>
      <c r="D529" s="8" t="s">
        <v>5909</v>
      </c>
      <c r="E529" s="6">
        <f t="shared" si="35"/>
        <v>64.380399999999995</v>
      </c>
      <c r="F529" s="9">
        <v>39.028500000000001</v>
      </c>
      <c r="G529" s="9">
        <f t="shared" si="32"/>
        <v>2512.6704414000001</v>
      </c>
      <c r="H529" s="10">
        <v>38.863125000000004</v>
      </c>
      <c r="I529" s="10">
        <f t="shared" si="33"/>
        <v>2502.02353275</v>
      </c>
      <c r="J529" s="11">
        <v>38.697749999999999</v>
      </c>
      <c r="K529" s="11">
        <f t="shared" si="34"/>
        <v>2491.3766240999998</v>
      </c>
    </row>
    <row r="530" spans="1:11" x14ac:dyDescent="0.25">
      <c r="A530" s="2" t="s">
        <v>26</v>
      </c>
      <c r="B530" s="7" t="s">
        <v>313</v>
      </c>
      <c r="C530" s="7" t="s">
        <v>557</v>
      </c>
      <c r="D530" s="8" t="s">
        <v>5910</v>
      </c>
      <c r="E530" s="6">
        <f t="shared" si="35"/>
        <v>64.380399999999995</v>
      </c>
      <c r="F530" s="9">
        <v>10.0359</v>
      </c>
      <c r="G530" s="9">
        <f t="shared" si="32"/>
        <v>646.11525635999999</v>
      </c>
      <c r="H530" s="10">
        <v>9.9933750000000021</v>
      </c>
      <c r="I530" s="10">
        <f t="shared" si="33"/>
        <v>643.3774798500001</v>
      </c>
      <c r="J530" s="11">
        <v>9.9508500000000009</v>
      </c>
      <c r="K530" s="11">
        <f t="shared" si="34"/>
        <v>640.63970333999998</v>
      </c>
    </row>
    <row r="531" spans="1:11" x14ac:dyDescent="0.25">
      <c r="A531" s="2" t="s">
        <v>26</v>
      </c>
      <c r="B531" s="7" t="s">
        <v>313</v>
      </c>
      <c r="C531" s="7" t="s">
        <v>558</v>
      </c>
      <c r="D531" s="8" t="s">
        <v>5911</v>
      </c>
      <c r="E531" s="6">
        <f t="shared" si="35"/>
        <v>64.380399999999995</v>
      </c>
      <c r="F531" s="9">
        <v>5.3276999999999992</v>
      </c>
      <c r="G531" s="9">
        <f t="shared" si="32"/>
        <v>342.9994570799999</v>
      </c>
      <c r="H531" s="10">
        <v>5.3051249999999994</v>
      </c>
      <c r="I531" s="10">
        <f t="shared" si="33"/>
        <v>341.54606954999991</v>
      </c>
      <c r="J531" s="11">
        <v>5.2825499999999996</v>
      </c>
      <c r="K531" s="11">
        <f t="shared" si="34"/>
        <v>340.09268201999993</v>
      </c>
    </row>
    <row r="532" spans="1:11" x14ac:dyDescent="0.25">
      <c r="A532" s="2" t="s">
        <v>26</v>
      </c>
      <c r="B532" s="7" t="s">
        <v>313</v>
      </c>
      <c r="C532" s="7" t="s">
        <v>559</v>
      </c>
      <c r="D532" s="8" t="s">
        <v>5912</v>
      </c>
      <c r="E532" s="6">
        <f t="shared" si="35"/>
        <v>64.380399999999995</v>
      </c>
      <c r="F532" s="9">
        <v>28.992599999999999</v>
      </c>
      <c r="G532" s="9">
        <f t="shared" si="32"/>
        <v>1866.5551850399997</v>
      </c>
      <c r="H532" s="10">
        <v>28.86975</v>
      </c>
      <c r="I532" s="10">
        <f t="shared" si="33"/>
        <v>1858.6460528999999</v>
      </c>
      <c r="J532" s="11">
        <v>28.7469</v>
      </c>
      <c r="K532" s="11">
        <f t="shared" si="34"/>
        <v>1850.7369207599997</v>
      </c>
    </row>
    <row r="533" spans="1:11" x14ac:dyDescent="0.25">
      <c r="A533" s="2" t="s">
        <v>26</v>
      </c>
      <c r="B533" s="7" t="s">
        <v>313</v>
      </c>
      <c r="C533" s="7" t="s">
        <v>560</v>
      </c>
      <c r="D533" s="8" t="s">
        <v>5913</v>
      </c>
      <c r="E533" s="6">
        <f t="shared" si="35"/>
        <v>64.380399999999995</v>
      </c>
      <c r="F533" s="9">
        <v>1.6726500000000002</v>
      </c>
      <c r="G533" s="9">
        <f t="shared" si="32"/>
        <v>107.68587606</v>
      </c>
      <c r="H533" s="10">
        <v>1.6655625000000003</v>
      </c>
      <c r="I533" s="10">
        <f t="shared" si="33"/>
        <v>107.22957997500001</v>
      </c>
      <c r="J533" s="11">
        <v>1.6584750000000001</v>
      </c>
      <c r="K533" s="11">
        <f t="shared" si="34"/>
        <v>106.77328389</v>
      </c>
    </row>
    <row r="534" spans="1:11" x14ac:dyDescent="0.25">
      <c r="A534" s="2" t="s">
        <v>26</v>
      </c>
      <c r="B534" s="7" t="s">
        <v>313</v>
      </c>
      <c r="C534" s="7" t="s">
        <v>561</v>
      </c>
      <c r="D534" s="8" t="s">
        <v>5914</v>
      </c>
      <c r="E534" s="6">
        <f t="shared" si="35"/>
        <v>64.380399999999995</v>
      </c>
      <c r="F534" s="9">
        <v>44.603999999999999</v>
      </c>
      <c r="G534" s="9">
        <f t="shared" si="32"/>
        <v>2871.6233615999995</v>
      </c>
      <c r="H534" s="10">
        <v>44.415000000000006</v>
      </c>
      <c r="I534" s="10">
        <f t="shared" si="33"/>
        <v>2859.4554660000003</v>
      </c>
      <c r="J534" s="11">
        <v>44.225999999999999</v>
      </c>
      <c r="K534" s="11">
        <f t="shared" si="34"/>
        <v>2847.2875703999998</v>
      </c>
    </row>
    <row r="535" spans="1:11" x14ac:dyDescent="0.25">
      <c r="A535" s="2" t="s">
        <v>26</v>
      </c>
      <c r="B535" s="7" t="s">
        <v>313</v>
      </c>
      <c r="C535" s="7" t="s">
        <v>562</v>
      </c>
      <c r="D535" s="8" t="s">
        <v>5915</v>
      </c>
      <c r="E535" s="6">
        <f t="shared" si="35"/>
        <v>64.380399999999995</v>
      </c>
      <c r="F535" s="9">
        <v>1.4248499999999999</v>
      </c>
      <c r="G535" s="9">
        <f t="shared" si="32"/>
        <v>91.732412939999989</v>
      </c>
      <c r="H535" s="10">
        <v>1.4188125</v>
      </c>
      <c r="I535" s="10">
        <f t="shared" si="33"/>
        <v>91.343716274999991</v>
      </c>
      <c r="J535" s="11">
        <v>1.4127749999999999</v>
      </c>
      <c r="K535" s="11">
        <f t="shared" si="34"/>
        <v>90.955019609999979</v>
      </c>
    </row>
    <row r="536" spans="1:11" x14ac:dyDescent="0.25">
      <c r="A536" s="2" t="s">
        <v>26</v>
      </c>
      <c r="B536" s="7" t="s">
        <v>313</v>
      </c>
      <c r="C536" s="7" t="s">
        <v>563</v>
      </c>
      <c r="D536" s="8" t="s">
        <v>5916</v>
      </c>
      <c r="E536" s="6">
        <f t="shared" si="35"/>
        <v>64.380399999999995</v>
      </c>
      <c r="F536" s="9">
        <v>1.92045</v>
      </c>
      <c r="G536" s="9">
        <f t="shared" si="32"/>
        <v>123.63933917999999</v>
      </c>
      <c r="H536" s="10">
        <v>1.9123125000000003</v>
      </c>
      <c r="I536" s="10">
        <f t="shared" si="33"/>
        <v>123.11544367500001</v>
      </c>
      <c r="J536" s="11">
        <v>1.9041750000000002</v>
      </c>
      <c r="K536" s="11">
        <f t="shared" si="34"/>
        <v>122.59154817</v>
      </c>
    </row>
    <row r="537" spans="1:11" x14ac:dyDescent="0.25">
      <c r="A537" s="2" t="s">
        <v>26</v>
      </c>
      <c r="B537" s="7" t="s">
        <v>313</v>
      </c>
      <c r="C537" s="7" t="s">
        <v>564</v>
      </c>
      <c r="D537" s="8" t="s">
        <v>5917</v>
      </c>
      <c r="E537" s="6">
        <f t="shared" si="35"/>
        <v>64.380399999999995</v>
      </c>
      <c r="F537" s="9">
        <v>1.6726500000000002</v>
      </c>
      <c r="G537" s="9">
        <f t="shared" si="32"/>
        <v>107.68587606</v>
      </c>
      <c r="H537" s="10">
        <v>1.6655625000000003</v>
      </c>
      <c r="I537" s="10">
        <f t="shared" si="33"/>
        <v>107.22957997500001</v>
      </c>
      <c r="J537" s="11">
        <v>1.6584750000000001</v>
      </c>
      <c r="K537" s="11">
        <f t="shared" si="34"/>
        <v>106.77328389</v>
      </c>
    </row>
    <row r="538" spans="1:11" x14ac:dyDescent="0.25">
      <c r="A538" s="2" t="s">
        <v>26</v>
      </c>
      <c r="B538" s="7" t="s">
        <v>313</v>
      </c>
      <c r="C538" s="7" t="s">
        <v>565</v>
      </c>
      <c r="D538" s="8" t="s">
        <v>5918</v>
      </c>
      <c r="E538" s="6">
        <f t="shared" si="35"/>
        <v>64.380399999999995</v>
      </c>
      <c r="F538" s="9">
        <v>2.2302</v>
      </c>
      <c r="G538" s="9">
        <f t="shared" si="32"/>
        <v>143.58116808</v>
      </c>
      <c r="H538" s="10">
        <v>2.2207500000000002</v>
      </c>
      <c r="I538" s="10">
        <f t="shared" si="33"/>
        <v>142.9727733</v>
      </c>
      <c r="J538" s="11">
        <v>2.2113</v>
      </c>
      <c r="K538" s="11">
        <f t="shared" si="34"/>
        <v>142.36437852</v>
      </c>
    </row>
    <row r="539" spans="1:11" x14ac:dyDescent="0.25">
      <c r="A539" s="2" t="s">
        <v>26</v>
      </c>
      <c r="B539" s="7" t="s">
        <v>313</v>
      </c>
      <c r="C539" s="7" t="s">
        <v>566</v>
      </c>
      <c r="D539" s="8" t="s">
        <v>5919</v>
      </c>
      <c r="E539" s="6">
        <f t="shared" si="35"/>
        <v>64.380399999999995</v>
      </c>
      <c r="F539" s="9">
        <v>2.6638499999999996</v>
      </c>
      <c r="G539" s="9">
        <f t="shared" si="32"/>
        <v>171.49972853999995</v>
      </c>
      <c r="H539" s="10">
        <v>2.6525624999999997</v>
      </c>
      <c r="I539" s="10">
        <f t="shared" si="33"/>
        <v>170.77303477499996</v>
      </c>
      <c r="J539" s="11">
        <v>2.6412749999999998</v>
      </c>
      <c r="K539" s="11">
        <f t="shared" si="34"/>
        <v>170.04634100999996</v>
      </c>
    </row>
    <row r="540" spans="1:11" x14ac:dyDescent="0.25">
      <c r="A540" s="2" t="s">
        <v>26</v>
      </c>
      <c r="B540" s="7" t="s">
        <v>313</v>
      </c>
      <c r="C540" s="7" t="s">
        <v>567</v>
      </c>
      <c r="D540" s="8" t="s">
        <v>5920</v>
      </c>
      <c r="E540" s="6">
        <f t="shared" si="35"/>
        <v>64.380399999999995</v>
      </c>
      <c r="F540" s="9">
        <v>4.7701500000000001</v>
      </c>
      <c r="G540" s="9">
        <f t="shared" si="32"/>
        <v>307.10416505999996</v>
      </c>
      <c r="H540" s="10">
        <v>4.7499375000000006</v>
      </c>
      <c r="I540" s="10">
        <f t="shared" si="33"/>
        <v>305.80287622500003</v>
      </c>
      <c r="J540" s="11">
        <v>4.7297250000000002</v>
      </c>
      <c r="K540" s="11">
        <f t="shared" si="34"/>
        <v>304.50158739</v>
      </c>
    </row>
    <row r="541" spans="1:11" x14ac:dyDescent="0.25">
      <c r="A541" s="2" t="s">
        <v>26</v>
      </c>
      <c r="B541" s="7" t="s">
        <v>313</v>
      </c>
      <c r="C541" s="7" t="s">
        <v>568</v>
      </c>
      <c r="D541" s="8" t="s">
        <v>5921</v>
      </c>
      <c r="E541" s="6">
        <f t="shared" si="35"/>
        <v>64.380399999999995</v>
      </c>
      <c r="F541" s="9">
        <v>1.6726500000000002</v>
      </c>
      <c r="G541" s="9">
        <f t="shared" si="32"/>
        <v>107.68587606</v>
      </c>
      <c r="H541" s="10">
        <v>1.6655625000000003</v>
      </c>
      <c r="I541" s="10">
        <f t="shared" si="33"/>
        <v>107.22957997500001</v>
      </c>
      <c r="J541" s="11">
        <v>1.6584750000000001</v>
      </c>
      <c r="K541" s="11">
        <f t="shared" si="34"/>
        <v>106.77328389</v>
      </c>
    </row>
    <row r="542" spans="1:11" x14ac:dyDescent="0.25">
      <c r="A542" s="2" t="s">
        <v>26</v>
      </c>
      <c r="B542" s="7" t="s">
        <v>313</v>
      </c>
      <c r="C542" s="7" t="s">
        <v>569</v>
      </c>
      <c r="D542" s="8" t="s">
        <v>5922</v>
      </c>
      <c r="E542" s="6">
        <f t="shared" si="35"/>
        <v>64.380399999999995</v>
      </c>
      <c r="F542" s="9">
        <v>3.3453000000000004</v>
      </c>
      <c r="G542" s="9">
        <f t="shared" si="32"/>
        <v>215.37175212</v>
      </c>
      <c r="H542" s="10">
        <v>3.3311250000000006</v>
      </c>
      <c r="I542" s="10">
        <f t="shared" si="33"/>
        <v>214.45915995000001</v>
      </c>
      <c r="J542" s="11">
        <v>3.3169500000000003</v>
      </c>
      <c r="K542" s="11">
        <f t="shared" si="34"/>
        <v>213.54656778</v>
      </c>
    </row>
    <row r="543" spans="1:11" x14ac:dyDescent="0.25">
      <c r="A543" s="2" t="s">
        <v>26</v>
      </c>
      <c r="B543" s="7" t="s">
        <v>313</v>
      </c>
      <c r="C543" s="7" t="s">
        <v>570</v>
      </c>
      <c r="D543" s="8" t="s">
        <v>5923</v>
      </c>
      <c r="E543" s="6">
        <f t="shared" si="35"/>
        <v>64.380399999999995</v>
      </c>
      <c r="F543" s="9">
        <v>3.3453000000000004</v>
      </c>
      <c r="G543" s="9">
        <f t="shared" si="32"/>
        <v>215.37175212</v>
      </c>
      <c r="H543" s="10">
        <v>3.3311250000000006</v>
      </c>
      <c r="I543" s="10">
        <f t="shared" si="33"/>
        <v>214.45915995000001</v>
      </c>
      <c r="J543" s="11">
        <v>3.3169500000000003</v>
      </c>
      <c r="K543" s="11">
        <f t="shared" si="34"/>
        <v>213.54656778</v>
      </c>
    </row>
    <row r="544" spans="1:11" x14ac:dyDescent="0.25">
      <c r="A544" s="2" t="s">
        <v>26</v>
      </c>
      <c r="B544" s="7" t="s">
        <v>313</v>
      </c>
      <c r="C544" s="7" t="s">
        <v>571</v>
      </c>
      <c r="D544" s="8" t="s">
        <v>5924</v>
      </c>
      <c r="E544" s="6">
        <f t="shared" si="35"/>
        <v>64.380399999999995</v>
      </c>
      <c r="F544" s="9">
        <v>1.5487499999999998</v>
      </c>
      <c r="G544" s="9">
        <f t="shared" si="32"/>
        <v>99.709144499999979</v>
      </c>
      <c r="H544" s="10">
        <v>1.5421875</v>
      </c>
      <c r="I544" s="10">
        <f t="shared" si="33"/>
        <v>99.286648124999999</v>
      </c>
      <c r="J544" s="11">
        <v>1.535625</v>
      </c>
      <c r="K544" s="11">
        <f t="shared" si="34"/>
        <v>98.864151749999991</v>
      </c>
    </row>
    <row r="545" spans="1:11" x14ac:dyDescent="0.25">
      <c r="A545" s="2" t="s">
        <v>26</v>
      </c>
      <c r="B545" s="7" t="s">
        <v>313</v>
      </c>
      <c r="C545" s="7" t="s">
        <v>572</v>
      </c>
      <c r="D545" s="8" t="s">
        <v>5925</v>
      </c>
      <c r="E545" s="6">
        <f t="shared" si="35"/>
        <v>64.380399999999995</v>
      </c>
      <c r="F545" s="9">
        <v>3.9028499999999999</v>
      </c>
      <c r="G545" s="9">
        <f t="shared" si="32"/>
        <v>251.26704413999997</v>
      </c>
      <c r="H545" s="10">
        <v>3.8863125000000003</v>
      </c>
      <c r="I545" s="10">
        <f t="shared" si="33"/>
        <v>250.20235327500001</v>
      </c>
      <c r="J545" s="11">
        <v>3.8697749999999997</v>
      </c>
      <c r="K545" s="11">
        <f t="shared" si="34"/>
        <v>249.13766240999996</v>
      </c>
    </row>
    <row r="546" spans="1:11" x14ac:dyDescent="0.25">
      <c r="A546" s="2" t="s">
        <v>26</v>
      </c>
      <c r="B546" s="7" t="s">
        <v>313</v>
      </c>
      <c r="C546" s="7" t="s">
        <v>573</v>
      </c>
      <c r="D546" s="8" t="s">
        <v>5926</v>
      </c>
      <c r="E546" s="6">
        <f t="shared" si="35"/>
        <v>64.380399999999995</v>
      </c>
      <c r="F546" s="9">
        <v>2.2302</v>
      </c>
      <c r="G546" s="9">
        <f t="shared" si="32"/>
        <v>143.58116808</v>
      </c>
      <c r="H546" s="10">
        <v>2.2207500000000002</v>
      </c>
      <c r="I546" s="10">
        <f t="shared" si="33"/>
        <v>142.9727733</v>
      </c>
      <c r="J546" s="11">
        <v>2.2113</v>
      </c>
      <c r="K546" s="11">
        <f t="shared" si="34"/>
        <v>142.36437852</v>
      </c>
    </row>
    <row r="547" spans="1:11" x14ac:dyDescent="0.25">
      <c r="A547" s="2" t="s">
        <v>26</v>
      </c>
      <c r="B547" s="7" t="s">
        <v>313</v>
      </c>
      <c r="C547" s="7" t="s">
        <v>574</v>
      </c>
      <c r="D547" s="8" t="s">
        <v>5927</v>
      </c>
      <c r="E547" s="6">
        <f t="shared" si="35"/>
        <v>64.380399999999995</v>
      </c>
      <c r="F547" s="9">
        <v>1.7965499999999999</v>
      </c>
      <c r="G547" s="9">
        <f t="shared" si="32"/>
        <v>115.66260761999999</v>
      </c>
      <c r="H547" s="10">
        <v>1.7889375000000001</v>
      </c>
      <c r="I547" s="10">
        <f t="shared" si="33"/>
        <v>115.172511825</v>
      </c>
      <c r="J547" s="11">
        <v>1.7813249999999998</v>
      </c>
      <c r="K547" s="11">
        <f t="shared" si="34"/>
        <v>114.68241602999998</v>
      </c>
    </row>
    <row r="548" spans="1:11" x14ac:dyDescent="0.25">
      <c r="A548" s="2" t="s">
        <v>26</v>
      </c>
      <c r="B548" s="7" t="s">
        <v>313</v>
      </c>
      <c r="C548" s="7" t="s">
        <v>575</v>
      </c>
      <c r="D548" s="8" t="s">
        <v>5928</v>
      </c>
      <c r="E548" s="6">
        <f t="shared" si="35"/>
        <v>64.380399999999995</v>
      </c>
      <c r="F548" s="9">
        <v>1.7965499999999999</v>
      </c>
      <c r="G548" s="9">
        <f t="shared" si="32"/>
        <v>115.66260761999999</v>
      </c>
      <c r="H548" s="10">
        <v>1.7889375000000001</v>
      </c>
      <c r="I548" s="10">
        <f t="shared" si="33"/>
        <v>115.172511825</v>
      </c>
      <c r="J548" s="11">
        <v>1.7813249999999998</v>
      </c>
      <c r="K548" s="11">
        <f t="shared" si="34"/>
        <v>114.68241602999998</v>
      </c>
    </row>
    <row r="549" spans="1:11" x14ac:dyDescent="0.25">
      <c r="A549" s="2" t="s">
        <v>26</v>
      </c>
      <c r="B549" s="7" t="s">
        <v>313</v>
      </c>
      <c r="C549" s="7" t="s">
        <v>576</v>
      </c>
      <c r="D549" s="8" t="s">
        <v>5929</v>
      </c>
      <c r="E549" s="6">
        <f t="shared" si="35"/>
        <v>64.380399999999995</v>
      </c>
      <c r="F549" s="9">
        <v>4.7081999999999997</v>
      </c>
      <c r="G549" s="9">
        <f t="shared" si="32"/>
        <v>303.11579927999998</v>
      </c>
      <c r="H549" s="10">
        <v>4.68825</v>
      </c>
      <c r="I549" s="10">
        <f t="shared" si="33"/>
        <v>301.83141029999996</v>
      </c>
      <c r="J549" s="11">
        <v>4.6682999999999995</v>
      </c>
      <c r="K549" s="11">
        <f t="shared" si="34"/>
        <v>300.54702131999994</v>
      </c>
    </row>
    <row r="550" spans="1:11" x14ac:dyDescent="0.25">
      <c r="A550" s="2" t="s">
        <v>26</v>
      </c>
      <c r="B550" s="7" t="s">
        <v>313</v>
      </c>
      <c r="C550" s="7" t="s">
        <v>577</v>
      </c>
      <c r="D550" s="8" t="s">
        <v>5930</v>
      </c>
      <c r="E550" s="6">
        <f t="shared" si="35"/>
        <v>64.380399999999995</v>
      </c>
      <c r="F550" s="9">
        <v>5.0179499999999999</v>
      </c>
      <c r="G550" s="9">
        <f t="shared" si="32"/>
        <v>323.05762817999999</v>
      </c>
      <c r="H550" s="10">
        <v>4.9966875000000011</v>
      </c>
      <c r="I550" s="10">
        <f t="shared" si="33"/>
        <v>321.68873992500005</v>
      </c>
      <c r="J550" s="11">
        <v>4.9754250000000004</v>
      </c>
      <c r="K550" s="11">
        <f t="shared" si="34"/>
        <v>320.31985166999999</v>
      </c>
    </row>
    <row r="551" spans="1:11" x14ac:dyDescent="0.25">
      <c r="A551" s="2" t="s">
        <v>26</v>
      </c>
      <c r="B551" s="7" t="s">
        <v>313</v>
      </c>
      <c r="C551" s="7" t="s">
        <v>578</v>
      </c>
      <c r="D551" s="8" t="s">
        <v>5931</v>
      </c>
      <c r="E551" s="6">
        <f t="shared" si="35"/>
        <v>64.380399999999995</v>
      </c>
      <c r="F551" s="9">
        <v>2.2302</v>
      </c>
      <c r="G551" s="9">
        <f t="shared" si="32"/>
        <v>143.58116808</v>
      </c>
      <c r="H551" s="10">
        <v>2.2207500000000002</v>
      </c>
      <c r="I551" s="10">
        <f t="shared" si="33"/>
        <v>142.9727733</v>
      </c>
      <c r="J551" s="11">
        <v>2.2113</v>
      </c>
      <c r="K551" s="11">
        <f t="shared" si="34"/>
        <v>142.36437852</v>
      </c>
    </row>
    <row r="552" spans="1:11" x14ac:dyDescent="0.25">
      <c r="A552" s="2" t="s">
        <v>26</v>
      </c>
      <c r="B552" s="7" t="s">
        <v>313</v>
      </c>
      <c r="C552" s="7" t="s">
        <v>579</v>
      </c>
      <c r="D552" s="8" t="s">
        <v>5932</v>
      </c>
      <c r="E552" s="6">
        <f t="shared" si="35"/>
        <v>64.380399999999995</v>
      </c>
      <c r="F552" s="9">
        <v>1.5487499999999998</v>
      </c>
      <c r="G552" s="9">
        <f t="shared" si="32"/>
        <v>99.709144499999979</v>
      </c>
      <c r="H552" s="10">
        <v>1.5421875</v>
      </c>
      <c r="I552" s="10">
        <f t="shared" si="33"/>
        <v>99.286648124999999</v>
      </c>
      <c r="J552" s="11">
        <v>1.535625</v>
      </c>
      <c r="K552" s="11">
        <f t="shared" si="34"/>
        <v>98.864151749999991</v>
      </c>
    </row>
    <row r="553" spans="1:11" x14ac:dyDescent="0.25">
      <c r="A553" s="2" t="s">
        <v>26</v>
      </c>
      <c r="B553" s="7" t="s">
        <v>313</v>
      </c>
      <c r="C553" s="7" t="s">
        <v>580</v>
      </c>
      <c r="D553" s="8" t="s">
        <v>5933</v>
      </c>
      <c r="E553" s="6">
        <f t="shared" si="35"/>
        <v>64.380399999999995</v>
      </c>
      <c r="F553" s="9">
        <v>1.6726500000000002</v>
      </c>
      <c r="G553" s="9">
        <f t="shared" si="32"/>
        <v>107.68587606</v>
      </c>
      <c r="H553" s="10">
        <v>1.6655625000000003</v>
      </c>
      <c r="I553" s="10">
        <f t="shared" si="33"/>
        <v>107.22957997500001</v>
      </c>
      <c r="J553" s="11">
        <v>1.6584750000000001</v>
      </c>
      <c r="K553" s="11">
        <f t="shared" si="34"/>
        <v>106.77328389</v>
      </c>
    </row>
    <row r="554" spans="1:11" x14ac:dyDescent="0.25">
      <c r="A554" s="2" t="s">
        <v>26</v>
      </c>
      <c r="B554" s="7" t="s">
        <v>313</v>
      </c>
      <c r="C554" s="7" t="s">
        <v>581</v>
      </c>
      <c r="D554" s="8" t="s">
        <v>5934</v>
      </c>
      <c r="E554" s="6">
        <f t="shared" si="35"/>
        <v>64.380399999999995</v>
      </c>
      <c r="F554" s="9">
        <v>1.5487499999999998</v>
      </c>
      <c r="G554" s="9">
        <f t="shared" si="32"/>
        <v>99.709144499999979</v>
      </c>
      <c r="H554" s="10">
        <v>1.5421875</v>
      </c>
      <c r="I554" s="10">
        <f t="shared" si="33"/>
        <v>99.286648124999999</v>
      </c>
      <c r="J554" s="11">
        <v>1.535625</v>
      </c>
      <c r="K554" s="11">
        <f t="shared" si="34"/>
        <v>98.864151749999991</v>
      </c>
    </row>
    <row r="555" spans="1:11" x14ac:dyDescent="0.25">
      <c r="A555" s="2" t="s">
        <v>26</v>
      </c>
      <c r="B555" s="7" t="s">
        <v>313</v>
      </c>
      <c r="C555" s="7" t="s">
        <v>582</v>
      </c>
      <c r="D555" s="8" t="s">
        <v>5935</v>
      </c>
      <c r="E555" s="6">
        <f t="shared" si="35"/>
        <v>64.380399999999995</v>
      </c>
      <c r="F555" s="9">
        <v>1.6726500000000002</v>
      </c>
      <c r="G555" s="9">
        <f t="shared" si="32"/>
        <v>107.68587606</v>
      </c>
      <c r="H555" s="10">
        <v>1.6655625000000003</v>
      </c>
      <c r="I555" s="10">
        <f t="shared" si="33"/>
        <v>107.22957997500001</v>
      </c>
      <c r="J555" s="11">
        <v>1.6584750000000001</v>
      </c>
      <c r="K555" s="11">
        <f t="shared" si="34"/>
        <v>106.77328389</v>
      </c>
    </row>
    <row r="556" spans="1:11" x14ac:dyDescent="0.25">
      <c r="A556" s="2" t="s">
        <v>26</v>
      </c>
      <c r="B556" s="7" t="s">
        <v>313</v>
      </c>
      <c r="C556" s="7" t="s">
        <v>583</v>
      </c>
      <c r="D556" s="8" t="s">
        <v>5936</v>
      </c>
      <c r="E556" s="6">
        <f t="shared" si="35"/>
        <v>64.380399999999995</v>
      </c>
      <c r="F556" s="9">
        <v>6.6906000000000008</v>
      </c>
      <c r="G556" s="9">
        <f t="shared" si="32"/>
        <v>430.74350423999999</v>
      </c>
      <c r="H556" s="10">
        <v>6.6622500000000011</v>
      </c>
      <c r="I556" s="10">
        <f t="shared" si="33"/>
        <v>428.91831990000003</v>
      </c>
      <c r="J556" s="11">
        <v>6.6339000000000006</v>
      </c>
      <c r="K556" s="11">
        <f t="shared" si="34"/>
        <v>427.09313556000001</v>
      </c>
    </row>
    <row r="557" spans="1:11" x14ac:dyDescent="0.25">
      <c r="A557" s="2" t="s">
        <v>26</v>
      </c>
      <c r="B557" s="7" t="s">
        <v>313</v>
      </c>
      <c r="C557" s="7" t="s">
        <v>584</v>
      </c>
      <c r="D557" s="8" t="s">
        <v>5937</v>
      </c>
      <c r="E557" s="6">
        <f t="shared" si="35"/>
        <v>64.380399999999995</v>
      </c>
      <c r="F557" s="9">
        <v>3.3453000000000004</v>
      </c>
      <c r="G557" s="9">
        <f t="shared" si="32"/>
        <v>215.37175212</v>
      </c>
      <c r="H557" s="10">
        <v>3.3311250000000006</v>
      </c>
      <c r="I557" s="10">
        <f t="shared" si="33"/>
        <v>214.45915995000001</v>
      </c>
      <c r="J557" s="11">
        <v>3.3169500000000003</v>
      </c>
      <c r="K557" s="11">
        <f t="shared" si="34"/>
        <v>213.54656778</v>
      </c>
    </row>
    <row r="558" spans="1:11" x14ac:dyDescent="0.25">
      <c r="A558" s="2" t="s">
        <v>26</v>
      </c>
      <c r="B558" s="7" t="s">
        <v>313</v>
      </c>
      <c r="C558" s="7" t="s">
        <v>585</v>
      </c>
      <c r="D558" s="8" t="s">
        <v>5938</v>
      </c>
      <c r="E558" s="6">
        <f t="shared" si="35"/>
        <v>64.380399999999995</v>
      </c>
      <c r="F558" s="9">
        <v>1.5487499999999998</v>
      </c>
      <c r="G558" s="9">
        <f t="shared" si="32"/>
        <v>99.709144499999979</v>
      </c>
      <c r="H558" s="10">
        <v>1.5421875</v>
      </c>
      <c r="I558" s="10">
        <f t="shared" si="33"/>
        <v>99.286648124999999</v>
      </c>
      <c r="J558" s="11">
        <v>1.535625</v>
      </c>
      <c r="K558" s="11">
        <f t="shared" si="34"/>
        <v>98.864151749999991</v>
      </c>
    </row>
    <row r="559" spans="1:11" x14ac:dyDescent="0.25">
      <c r="A559" s="2" t="s">
        <v>26</v>
      </c>
      <c r="B559" s="7" t="s">
        <v>313</v>
      </c>
      <c r="C559" s="7" t="s">
        <v>586</v>
      </c>
      <c r="D559" s="8" t="s">
        <v>5939</v>
      </c>
      <c r="E559" s="6">
        <f t="shared" si="35"/>
        <v>64.380399999999995</v>
      </c>
      <c r="F559" s="9">
        <v>2.9116500000000003</v>
      </c>
      <c r="G559" s="9">
        <f t="shared" si="32"/>
        <v>187.45319166000002</v>
      </c>
      <c r="H559" s="10">
        <v>2.8993125000000002</v>
      </c>
      <c r="I559" s="10">
        <f t="shared" si="33"/>
        <v>186.658898475</v>
      </c>
      <c r="J559" s="11">
        <v>2.8869750000000001</v>
      </c>
      <c r="K559" s="11">
        <f t="shared" si="34"/>
        <v>185.86460528999999</v>
      </c>
    </row>
    <row r="560" spans="1:11" x14ac:dyDescent="0.25">
      <c r="A560" s="2" t="s">
        <v>26</v>
      </c>
      <c r="B560" s="7" t="s">
        <v>313</v>
      </c>
      <c r="C560" s="7" t="s">
        <v>587</v>
      </c>
      <c r="D560" s="8" t="s">
        <v>5940</v>
      </c>
      <c r="E560" s="6">
        <f t="shared" si="35"/>
        <v>64.380399999999995</v>
      </c>
      <c r="F560" s="9">
        <v>5.3276999999999992</v>
      </c>
      <c r="G560" s="9">
        <f t="shared" si="32"/>
        <v>342.9994570799999</v>
      </c>
      <c r="H560" s="10">
        <v>5.3051249999999994</v>
      </c>
      <c r="I560" s="10">
        <f t="shared" si="33"/>
        <v>341.54606954999991</v>
      </c>
      <c r="J560" s="11">
        <v>5.2825499999999996</v>
      </c>
      <c r="K560" s="11">
        <f t="shared" si="34"/>
        <v>340.09268201999993</v>
      </c>
    </row>
    <row r="561" spans="1:11" x14ac:dyDescent="0.25">
      <c r="A561" s="2" t="s">
        <v>26</v>
      </c>
      <c r="B561" s="7" t="s">
        <v>313</v>
      </c>
      <c r="C561" s="7" t="s">
        <v>588</v>
      </c>
      <c r="D561" s="8" t="s">
        <v>5941</v>
      </c>
      <c r="E561" s="6">
        <f t="shared" si="35"/>
        <v>64.380399999999995</v>
      </c>
      <c r="F561" s="9">
        <v>2.6638499999999996</v>
      </c>
      <c r="G561" s="9">
        <f t="shared" si="32"/>
        <v>171.49972853999995</v>
      </c>
      <c r="H561" s="10">
        <v>2.6525624999999997</v>
      </c>
      <c r="I561" s="10">
        <f t="shared" si="33"/>
        <v>170.77303477499996</v>
      </c>
      <c r="J561" s="11">
        <v>2.6412749999999998</v>
      </c>
      <c r="K561" s="11">
        <f t="shared" si="34"/>
        <v>170.04634100999996</v>
      </c>
    </row>
    <row r="562" spans="1:11" x14ac:dyDescent="0.25">
      <c r="A562" s="2" t="s">
        <v>26</v>
      </c>
      <c r="B562" s="7" t="s">
        <v>313</v>
      </c>
      <c r="C562" s="7" t="s">
        <v>589</v>
      </c>
      <c r="D562" s="8" t="s">
        <v>5942</v>
      </c>
      <c r="E562" s="6">
        <f t="shared" si="35"/>
        <v>64.380399999999995</v>
      </c>
      <c r="F562" s="9">
        <v>2.6638499999999996</v>
      </c>
      <c r="G562" s="9">
        <f t="shared" si="32"/>
        <v>171.49972853999995</v>
      </c>
      <c r="H562" s="10">
        <v>2.6525624999999997</v>
      </c>
      <c r="I562" s="10">
        <f t="shared" si="33"/>
        <v>170.77303477499996</v>
      </c>
      <c r="J562" s="11">
        <v>2.6412749999999998</v>
      </c>
      <c r="K562" s="11">
        <f t="shared" si="34"/>
        <v>170.04634100999996</v>
      </c>
    </row>
    <row r="563" spans="1:11" x14ac:dyDescent="0.25">
      <c r="A563" s="2" t="s">
        <v>26</v>
      </c>
      <c r="B563" s="7" t="s">
        <v>313</v>
      </c>
      <c r="C563" s="7" t="s">
        <v>590</v>
      </c>
      <c r="D563" s="8" t="s">
        <v>5943</v>
      </c>
      <c r="E563" s="6">
        <f t="shared" si="35"/>
        <v>64.380399999999995</v>
      </c>
      <c r="F563" s="9">
        <v>3.0974999999999997</v>
      </c>
      <c r="G563" s="9">
        <f t="shared" si="32"/>
        <v>199.41828899999996</v>
      </c>
      <c r="H563" s="10">
        <v>3.0843750000000001</v>
      </c>
      <c r="I563" s="10">
        <f t="shared" si="33"/>
        <v>198.57329625</v>
      </c>
      <c r="J563" s="11">
        <v>3.07125</v>
      </c>
      <c r="K563" s="11">
        <f t="shared" si="34"/>
        <v>197.72830349999998</v>
      </c>
    </row>
    <row r="564" spans="1:11" x14ac:dyDescent="0.25">
      <c r="A564" s="2" t="s">
        <v>26</v>
      </c>
      <c r="B564" s="7" t="s">
        <v>313</v>
      </c>
      <c r="C564" s="7" t="s">
        <v>591</v>
      </c>
      <c r="D564" s="8" t="s">
        <v>5944</v>
      </c>
      <c r="E564" s="6">
        <f t="shared" si="35"/>
        <v>64.380399999999995</v>
      </c>
      <c r="F564" s="9">
        <v>2.6638499999999996</v>
      </c>
      <c r="G564" s="9">
        <f t="shared" si="32"/>
        <v>171.49972853999995</v>
      </c>
      <c r="H564" s="10">
        <v>2.6525624999999997</v>
      </c>
      <c r="I564" s="10">
        <f t="shared" si="33"/>
        <v>170.77303477499996</v>
      </c>
      <c r="J564" s="11">
        <v>2.6412749999999998</v>
      </c>
      <c r="K564" s="11">
        <f t="shared" si="34"/>
        <v>170.04634100999996</v>
      </c>
    </row>
    <row r="565" spans="1:11" x14ac:dyDescent="0.25">
      <c r="A565" s="2" t="s">
        <v>26</v>
      </c>
      <c r="B565" s="7" t="s">
        <v>313</v>
      </c>
      <c r="C565" s="7" t="s">
        <v>592</v>
      </c>
      <c r="D565" s="8" t="s">
        <v>5945</v>
      </c>
      <c r="E565" s="6">
        <f t="shared" si="35"/>
        <v>64.380399999999995</v>
      </c>
      <c r="F565" s="9">
        <v>3.3453000000000004</v>
      </c>
      <c r="G565" s="9">
        <f t="shared" si="32"/>
        <v>215.37175212</v>
      </c>
      <c r="H565" s="10">
        <v>3.3311250000000006</v>
      </c>
      <c r="I565" s="10">
        <f t="shared" si="33"/>
        <v>214.45915995000001</v>
      </c>
      <c r="J565" s="11">
        <v>3.3169500000000003</v>
      </c>
      <c r="K565" s="11">
        <f t="shared" si="34"/>
        <v>213.54656778</v>
      </c>
    </row>
    <row r="566" spans="1:11" x14ac:dyDescent="0.25">
      <c r="A566" s="2" t="s">
        <v>26</v>
      </c>
      <c r="B566" s="7" t="s">
        <v>313</v>
      </c>
      <c r="C566" s="7" t="s">
        <v>593</v>
      </c>
      <c r="D566" s="8" t="s">
        <v>5946</v>
      </c>
      <c r="E566" s="6">
        <f t="shared" si="35"/>
        <v>64.380399999999995</v>
      </c>
      <c r="F566" s="9">
        <v>3.9028499999999999</v>
      </c>
      <c r="G566" s="9">
        <f t="shared" si="32"/>
        <v>251.26704413999997</v>
      </c>
      <c r="H566" s="10">
        <v>3.8863125000000003</v>
      </c>
      <c r="I566" s="10">
        <f t="shared" si="33"/>
        <v>250.20235327500001</v>
      </c>
      <c r="J566" s="11">
        <v>3.8697749999999997</v>
      </c>
      <c r="K566" s="11">
        <f t="shared" si="34"/>
        <v>249.13766240999996</v>
      </c>
    </row>
    <row r="567" spans="1:11" x14ac:dyDescent="0.25">
      <c r="A567" s="2" t="s">
        <v>26</v>
      </c>
      <c r="B567" s="7" t="s">
        <v>313</v>
      </c>
      <c r="C567" s="7" t="s">
        <v>594</v>
      </c>
      <c r="D567" s="8" t="s">
        <v>5947</v>
      </c>
      <c r="E567" s="6">
        <f t="shared" si="35"/>
        <v>64.380399999999995</v>
      </c>
      <c r="F567" s="9">
        <v>1.5487499999999998</v>
      </c>
      <c r="G567" s="9">
        <f t="shared" si="32"/>
        <v>99.709144499999979</v>
      </c>
      <c r="H567" s="10">
        <v>1.5421875</v>
      </c>
      <c r="I567" s="10">
        <f t="shared" si="33"/>
        <v>99.286648124999999</v>
      </c>
      <c r="J567" s="11">
        <v>1.535625</v>
      </c>
      <c r="K567" s="11">
        <f t="shared" si="34"/>
        <v>98.864151749999991</v>
      </c>
    </row>
    <row r="568" spans="1:11" x14ac:dyDescent="0.25">
      <c r="A568" s="2" t="s">
        <v>26</v>
      </c>
      <c r="B568" s="7" t="s">
        <v>313</v>
      </c>
      <c r="C568" s="7" t="s">
        <v>595</v>
      </c>
      <c r="D568" s="8" t="s">
        <v>5948</v>
      </c>
      <c r="E568" s="6">
        <f t="shared" si="35"/>
        <v>64.380399999999995</v>
      </c>
      <c r="F568" s="9">
        <v>1.7965499999999999</v>
      </c>
      <c r="G568" s="9">
        <f t="shared" si="32"/>
        <v>115.66260761999999</v>
      </c>
      <c r="H568" s="10">
        <v>1.7889375000000001</v>
      </c>
      <c r="I568" s="10">
        <f t="shared" si="33"/>
        <v>115.172511825</v>
      </c>
      <c r="J568" s="11">
        <v>1.7813249999999998</v>
      </c>
      <c r="K568" s="11">
        <f t="shared" si="34"/>
        <v>114.68241602999998</v>
      </c>
    </row>
    <row r="569" spans="1:11" x14ac:dyDescent="0.25">
      <c r="A569" s="2" t="s">
        <v>26</v>
      </c>
      <c r="B569" s="7" t="s">
        <v>313</v>
      </c>
      <c r="C569" s="7" t="s">
        <v>596</v>
      </c>
      <c r="D569" s="8" t="s">
        <v>5949</v>
      </c>
      <c r="E569" s="6">
        <f t="shared" si="35"/>
        <v>64.380399999999995</v>
      </c>
      <c r="F569" s="9">
        <v>4.89405</v>
      </c>
      <c r="G569" s="9">
        <f t="shared" si="32"/>
        <v>315.08089661999998</v>
      </c>
      <c r="H569" s="10">
        <v>4.8733124999999999</v>
      </c>
      <c r="I569" s="10">
        <f t="shared" si="33"/>
        <v>313.74580807499996</v>
      </c>
      <c r="J569" s="11">
        <v>4.8525749999999999</v>
      </c>
      <c r="K569" s="11">
        <f t="shared" si="34"/>
        <v>312.41071952999994</v>
      </c>
    </row>
    <row r="570" spans="1:11" x14ac:dyDescent="0.25">
      <c r="A570" s="2" t="s">
        <v>26</v>
      </c>
      <c r="B570" s="7" t="s">
        <v>313</v>
      </c>
      <c r="C570" s="7" t="s">
        <v>597</v>
      </c>
      <c r="D570" s="8" t="s">
        <v>5950</v>
      </c>
      <c r="E570" s="6">
        <f t="shared" si="35"/>
        <v>64.380399999999995</v>
      </c>
      <c r="F570" s="9">
        <v>1.6726500000000002</v>
      </c>
      <c r="G570" s="9">
        <f t="shared" si="32"/>
        <v>107.68587606</v>
      </c>
      <c r="H570" s="10">
        <v>1.6655625000000003</v>
      </c>
      <c r="I570" s="10">
        <f t="shared" si="33"/>
        <v>107.22957997500001</v>
      </c>
      <c r="J570" s="11">
        <v>1.6584750000000001</v>
      </c>
      <c r="K570" s="11">
        <f t="shared" si="34"/>
        <v>106.77328389</v>
      </c>
    </row>
    <row r="571" spans="1:11" x14ac:dyDescent="0.25">
      <c r="A571" s="2" t="s">
        <v>26</v>
      </c>
      <c r="B571" s="7" t="s">
        <v>313</v>
      </c>
      <c r="C571" s="7" t="s">
        <v>598</v>
      </c>
      <c r="D571" s="8" t="s">
        <v>5951</v>
      </c>
      <c r="E571" s="6">
        <f t="shared" si="35"/>
        <v>64.380399999999995</v>
      </c>
      <c r="F571" s="9">
        <v>6.1330500000000008</v>
      </c>
      <c r="G571" s="9">
        <f t="shared" si="32"/>
        <v>394.84821221999999</v>
      </c>
      <c r="H571" s="10">
        <v>6.1070625000000014</v>
      </c>
      <c r="I571" s="10">
        <f t="shared" si="33"/>
        <v>393.17512657500004</v>
      </c>
      <c r="J571" s="11">
        <v>6.0810750000000002</v>
      </c>
      <c r="K571" s="11">
        <f t="shared" si="34"/>
        <v>391.50204092999996</v>
      </c>
    </row>
    <row r="572" spans="1:11" x14ac:dyDescent="0.25">
      <c r="A572" s="2" t="s">
        <v>26</v>
      </c>
      <c r="B572" s="7" t="s">
        <v>313</v>
      </c>
      <c r="C572" s="7" t="s">
        <v>599</v>
      </c>
      <c r="D572" s="8" t="s">
        <v>5952</v>
      </c>
      <c r="E572" s="6">
        <f t="shared" si="35"/>
        <v>64.380399999999995</v>
      </c>
      <c r="F572" s="9">
        <v>1.6726500000000002</v>
      </c>
      <c r="G572" s="9">
        <f t="shared" si="32"/>
        <v>107.68587606</v>
      </c>
      <c r="H572" s="10">
        <v>1.6655625000000003</v>
      </c>
      <c r="I572" s="10">
        <f t="shared" si="33"/>
        <v>107.22957997500001</v>
      </c>
      <c r="J572" s="11">
        <v>1.6584750000000001</v>
      </c>
      <c r="K572" s="11">
        <f t="shared" si="34"/>
        <v>106.77328389</v>
      </c>
    </row>
    <row r="573" spans="1:11" x14ac:dyDescent="0.25">
      <c r="A573" s="2" t="s">
        <v>26</v>
      </c>
      <c r="B573" s="7" t="s">
        <v>313</v>
      </c>
      <c r="C573" s="7" t="s">
        <v>600</v>
      </c>
      <c r="D573" s="8" t="s">
        <v>5953</v>
      </c>
      <c r="E573" s="6">
        <f t="shared" si="35"/>
        <v>64.380399999999995</v>
      </c>
      <c r="F573" s="9">
        <v>4.4603999999999999</v>
      </c>
      <c r="G573" s="9">
        <f t="shared" si="32"/>
        <v>287.16233616</v>
      </c>
      <c r="H573" s="10">
        <v>4.4415000000000004</v>
      </c>
      <c r="I573" s="10">
        <f t="shared" si="33"/>
        <v>285.9455466</v>
      </c>
      <c r="J573" s="11">
        <v>4.4226000000000001</v>
      </c>
      <c r="K573" s="11">
        <f t="shared" si="34"/>
        <v>284.72875704</v>
      </c>
    </row>
    <row r="574" spans="1:11" x14ac:dyDescent="0.25">
      <c r="A574" s="2" t="s">
        <v>26</v>
      </c>
      <c r="B574" s="7" t="s">
        <v>313</v>
      </c>
      <c r="C574" s="7" t="s">
        <v>601</v>
      </c>
      <c r="D574" s="8" t="s">
        <v>5954</v>
      </c>
      <c r="E574" s="6">
        <f t="shared" si="35"/>
        <v>64.380399999999995</v>
      </c>
      <c r="F574" s="9">
        <v>1.6726500000000002</v>
      </c>
      <c r="G574" s="9">
        <f t="shared" si="32"/>
        <v>107.68587606</v>
      </c>
      <c r="H574" s="10">
        <v>1.6655625000000003</v>
      </c>
      <c r="I574" s="10">
        <f t="shared" si="33"/>
        <v>107.22957997500001</v>
      </c>
      <c r="J574" s="11">
        <v>1.6584750000000001</v>
      </c>
      <c r="K574" s="11">
        <f t="shared" si="34"/>
        <v>106.77328389</v>
      </c>
    </row>
    <row r="575" spans="1:11" x14ac:dyDescent="0.25">
      <c r="A575" s="2" t="s">
        <v>26</v>
      </c>
      <c r="B575" s="7" t="s">
        <v>313</v>
      </c>
      <c r="C575" s="7" t="s">
        <v>602</v>
      </c>
      <c r="D575" s="8" t="s">
        <v>5955</v>
      </c>
      <c r="E575" s="6">
        <f t="shared" si="35"/>
        <v>64.380399999999995</v>
      </c>
      <c r="F575" s="9">
        <v>4.7081999999999997</v>
      </c>
      <c r="G575" s="9">
        <f t="shared" si="32"/>
        <v>303.11579927999998</v>
      </c>
      <c r="H575" s="10">
        <v>4.68825</v>
      </c>
      <c r="I575" s="10">
        <f t="shared" si="33"/>
        <v>301.83141029999996</v>
      </c>
      <c r="J575" s="11">
        <v>4.6682999999999995</v>
      </c>
      <c r="K575" s="11">
        <f t="shared" si="34"/>
        <v>300.54702131999994</v>
      </c>
    </row>
    <row r="576" spans="1:11" x14ac:dyDescent="0.25">
      <c r="A576" s="2" t="s">
        <v>26</v>
      </c>
      <c r="B576" s="7" t="s">
        <v>313</v>
      </c>
      <c r="C576" s="7" t="s">
        <v>603</v>
      </c>
      <c r="D576" s="8" t="s">
        <v>5956</v>
      </c>
      <c r="E576" s="6">
        <f t="shared" si="35"/>
        <v>64.380399999999995</v>
      </c>
      <c r="F576" s="9">
        <v>2.6638499999999996</v>
      </c>
      <c r="G576" s="9">
        <f t="shared" si="32"/>
        <v>171.49972853999995</v>
      </c>
      <c r="H576" s="10">
        <v>2.6525624999999997</v>
      </c>
      <c r="I576" s="10">
        <f t="shared" si="33"/>
        <v>170.77303477499996</v>
      </c>
      <c r="J576" s="11">
        <v>2.6412749999999998</v>
      </c>
      <c r="K576" s="11">
        <f t="shared" si="34"/>
        <v>170.04634100999996</v>
      </c>
    </row>
    <row r="577" spans="1:11" x14ac:dyDescent="0.25">
      <c r="A577" s="2" t="s">
        <v>26</v>
      </c>
      <c r="B577" s="7" t="s">
        <v>313</v>
      </c>
      <c r="C577" s="7" t="s">
        <v>604</v>
      </c>
      <c r="D577" s="8" t="s">
        <v>5957</v>
      </c>
      <c r="E577" s="6">
        <f t="shared" si="35"/>
        <v>64.380399999999995</v>
      </c>
      <c r="F577" s="9">
        <v>4.7081999999999997</v>
      </c>
      <c r="G577" s="9">
        <f t="shared" si="32"/>
        <v>303.11579927999998</v>
      </c>
      <c r="H577" s="10">
        <v>4.68825</v>
      </c>
      <c r="I577" s="10">
        <f t="shared" si="33"/>
        <v>301.83141029999996</v>
      </c>
      <c r="J577" s="11">
        <v>4.6682999999999995</v>
      </c>
      <c r="K577" s="11">
        <f t="shared" si="34"/>
        <v>300.54702131999994</v>
      </c>
    </row>
    <row r="578" spans="1:11" x14ac:dyDescent="0.25">
      <c r="A578" s="2" t="s">
        <v>26</v>
      </c>
      <c r="B578" s="7" t="s">
        <v>313</v>
      </c>
      <c r="C578" s="7" t="s">
        <v>605</v>
      </c>
      <c r="D578" s="8" t="s">
        <v>5958</v>
      </c>
      <c r="E578" s="6">
        <f t="shared" si="35"/>
        <v>64.380399999999995</v>
      </c>
      <c r="F578" s="9">
        <v>1.6726500000000002</v>
      </c>
      <c r="G578" s="9">
        <f t="shared" si="32"/>
        <v>107.68587606</v>
      </c>
      <c r="H578" s="10">
        <v>1.6655625000000003</v>
      </c>
      <c r="I578" s="10">
        <f t="shared" si="33"/>
        <v>107.22957997500001</v>
      </c>
      <c r="J578" s="11">
        <v>1.6584750000000001</v>
      </c>
      <c r="K578" s="11">
        <f t="shared" si="34"/>
        <v>106.77328389</v>
      </c>
    </row>
    <row r="579" spans="1:11" x14ac:dyDescent="0.25">
      <c r="A579" s="2" t="s">
        <v>26</v>
      </c>
      <c r="B579" s="7" t="s">
        <v>313</v>
      </c>
      <c r="C579" s="7" t="s">
        <v>606</v>
      </c>
      <c r="D579" s="8" t="s">
        <v>5959</v>
      </c>
      <c r="E579" s="6">
        <f t="shared" si="35"/>
        <v>64.380399999999995</v>
      </c>
      <c r="F579" s="9">
        <v>4.4603999999999999</v>
      </c>
      <c r="G579" s="9">
        <f t="shared" si="32"/>
        <v>287.16233616</v>
      </c>
      <c r="H579" s="10">
        <v>4.4415000000000004</v>
      </c>
      <c r="I579" s="10">
        <f t="shared" si="33"/>
        <v>285.9455466</v>
      </c>
      <c r="J579" s="11">
        <v>4.4226000000000001</v>
      </c>
      <c r="K579" s="11">
        <f t="shared" si="34"/>
        <v>284.72875704</v>
      </c>
    </row>
    <row r="580" spans="1:11" x14ac:dyDescent="0.25">
      <c r="A580" s="2" t="s">
        <v>26</v>
      </c>
      <c r="B580" s="7" t="s">
        <v>313</v>
      </c>
      <c r="C580" s="7" t="s">
        <v>607</v>
      </c>
      <c r="D580" s="8" t="s">
        <v>5960</v>
      </c>
      <c r="E580" s="6">
        <f t="shared" si="35"/>
        <v>64.380399999999995</v>
      </c>
      <c r="F580" s="9">
        <v>10.0359</v>
      </c>
      <c r="G580" s="9">
        <f t="shared" si="32"/>
        <v>646.11525635999999</v>
      </c>
      <c r="H580" s="10">
        <v>9.9933750000000021</v>
      </c>
      <c r="I580" s="10">
        <f t="shared" si="33"/>
        <v>643.3774798500001</v>
      </c>
      <c r="J580" s="11">
        <v>9.9508500000000009</v>
      </c>
      <c r="K580" s="11">
        <f t="shared" si="34"/>
        <v>640.63970333999998</v>
      </c>
    </row>
    <row r="581" spans="1:11" x14ac:dyDescent="0.25">
      <c r="A581" s="2" t="s">
        <v>26</v>
      </c>
      <c r="B581" s="7" t="s">
        <v>313</v>
      </c>
      <c r="C581" s="7" t="s">
        <v>608</v>
      </c>
      <c r="D581" s="8" t="s">
        <v>5961</v>
      </c>
      <c r="E581" s="6">
        <f t="shared" si="35"/>
        <v>64.380399999999995</v>
      </c>
      <c r="F581" s="9">
        <v>2.2302</v>
      </c>
      <c r="G581" s="9">
        <f t="shared" si="32"/>
        <v>143.58116808</v>
      </c>
      <c r="H581" s="10">
        <v>2.2207500000000002</v>
      </c>
      <c r="I581" s="10">
        <f t="shared" si="33"/>
        <v>142.9727733</v>
      </c>
      <c r="J581" s="11">
        <v>2.2113</v>
      </c>
      <c r="K581" s="11">
        <f t="shared" si="34"/>
        <v>142.36437852</v>
      </c>
    </row>
    <row r="582" spans="1:11" x14ac:dyDescent="0.25">
      <c r="A582" s="2" t="s">
        <v>26</v>
      </c>
      <c r="B582" s="7" t="s">
        <v>313</v>
      </c>
      <c r="C582" s="7" t="s">
        <v>609</v>
      </c>
      <c r="D582" s="8" t="s">
        <v>5962</v>
      </c>
      <c r="E582" s="6">
        <f t="shared" si="35"/>
        <v>64.380399999999995</v>
      </c>
      <c r="F582" s="9">
        <v>2.2302</v>
      </c>
      <c r="G582" s="9">
        <f t="shared" si="32"/>
        <v>143.58116808</v>
      </c>
      <c r="H582" s="10">
        <v>2.2207500000000002</v>
      </c>
      <c r="I582" s="10">
        <f t="shared" si="33"/>
        <v>142.9727733</v>
      </c>
      <c r="J582" s="11">
        <v>2.2113</v>
      </c>
      <c r="K582" s="11">
        <f t="shared" si="34"/>
        <v>142.36437852</v>
      </c>
    </row>
    <row r="583" spans="1:11" x14ac:dyDescent="0.25">
      <c r="A583" s="2" t="s">
        <v>26</v>
      </c>
      <c r="B583" s="7" t="s">
        <v>313</v>
      </c>
      <c r="C583" s="7" t="s">
        <v>610</v>
      </c>
      <c r="D583" s="8" t="s">
        <v>5963</v>
      </c>
      <c r="E583" s="6">
        <f t="shared" si="35"/>
        <v>64.380399999999995</v>
      </c>
      <c r="F583" s="9">
        <v>4.4603999999999999</v>
      </c>
      <c r="G583" s="9">
        <f t="shared" ref="G583:G646" si="36">E583*F583</f>
        <v>287.16233616</v>
      </c>
      <c r="H583" s="10">
        <v>4.4415000000000004</v>
      </c>
      <c r="I583" s="10">
        <f t="shared" ref="I583:I646" si="37">E583*H583</f>
        <v>285.9455466</v>
      </c>
      <c r="J583" s="11">
        <v>4.4226000000000001</v>
      </c>
      <c r="K583" s="11">
        <f t="shared" ref="K583:K646" si="38">E583*J583</f>
        <v>284.72875704</v>
      </c>
    </row>
    <row r="584" spans="1:11" x14ac:dyDescent="0.25">
      <c r="A584" s="2" t="s">
        <v>26</v>
      </c>
      <c r="B584" s="7" t="s">
        <v>313</v>
      </c>
      <c r="C584" s="7" t="s">
        <v>611</v>
      </c>
      <c r="D584" s="8" t="s">
        <v>5964</v>
      </c>
      <c r="E584" s="6">
        <f t="shared" si="35"/>
        <v>64.380399999999995</v>
      </c>
      <c r="F584" s="9">
        <v>5.8852499999999992</v>
      </c>
      <c r="G584" s="9">
        <f t="shared" si="36"/>
        <v>378.8947490999999</v>
      </c>
      <c r="H584" s="10">
        <v>5.8603125</v>
      </c>
      <c r="I584" s="10">
        <f t="shared" si="37"/>
        <v>377.28926287499996</v>
      </c>
      <c r="J584" s="11">
        <v>5.8353749999999991</v>
      </c>
      <c r="K584" s="11">
        <f t="shared" si="38"/>
        <v>375.68377664999991</v>
      </c>
    </row>
    <row r="585" spans="1:11" x14ac:dyDescent="0.25">
      <c r="A585" s="2" t="s">
        <v>26</v>
      </c>
      <c r="B585" s="7" t="s">
        <v>313</v>
      </c>
      <c r="C585" s="7" t="s">
        <v>612</v>
      </c>
      <c r="D585" s="8" t="s">
        <v>5965</v>
      </c>
      <c r="E585" s="6">
        <f t="shared" si="35"/>
        <v>64.380399999999995</v>
      </c>
      <c r="F585" s="9">
        <v>4.7701500000000001</v>
      </c>
      <c r="G585" s="9">
        <f t="shared" si="36"/>
        <v>307.10416505999996</v>
      </c>
      <c r="H585" s="10">
        <v>4.7499375000000006</v>
      </c>
      <c r="I585" s="10">
        <f t="shared" si="37"/>
        <v>305.80287622500003</v>
      </c>
      <c r="J585" s="11">
        <v>4.7297250000000002</v>
      </c>
      <c r="K585" s="11">
        <f t="shared" si="38"/>
        <v>304.50158739</v>
      </c>
    </row>
    <row r="586" spans="1:11" x14ac:dyDescent="0.25">
      <c r="A586" s="2" t="s">
        <v>26</v>
      </c>
      <c r="B586" s="7" t="s">
        <v>313</v>
      </c>
      <c r="C586" s="7" t="s">
        <v>613</v>
      </c>
      <c r="D586" s="8" t="s">
        <v>5966</v>
      </c>
      <c r="E586" s="6">
        <f t="shared" ref="E586:E649" si="39">E585</f>
        <v>64.380399999999995</v>
      </c>
      <c r="F586" s="9">
        <v>5.8852499999999992</v>
      </c>
      <c r="G586" s="9">
        <f t="shared" si="36"/>
        <v>378.8947490999999</v>
      </c>
      <c r="H586" s="10">
        <v>5.8603125</v>
      </c>
      <c r="I586" s="10">
        <f t="shared" si="37"/>
        <v>377.28926287499996</v>
      </c>
      <c r="J586" s="11">
        <v>5.8353749999999991</v>
      </c>
      <c r="K586" s="11">
        <f t="shared" si="38"/>
        <v>375.68377664999991</v>
      </c>
    </row>
    <row r="587" spans="1:11" x14ac:dyDescent="0.25">
      <c r="A587" s="2" t="s">
        <v>26</v>
      </c>
      <c r="B587" s="7" t="s">
        <v>313</v>
      </c>
      <c r="C587" s="7" t="s">
        <v>614</v>
      </c>
      <c r="D587" s="8" t="s">
        <v>5967</v>
      </c>
      <c r="E587" s="6">
        <f t="shared" si="39"/>
        <v>64.380399999999995</v>
      </c>
      <c r="F587" s="9">
        <v>4.7701500000000001</v>
      </c>
      <c r="G587" s="9">
        <f t="shared" si="36"/>
        <v>307.10416505999996</v>
      </c>
      <c r="H587" s="10">
        <v>4.7499375000000006</v>
      </c>
      <c r="I587" s="10">
        <f t="shared" si="37"/>
        <v>305.80287622500003</v>
      </c>
      <c r="J587" s="11">
        <v>4.7297250000000002</v>
      </c>
      <c r="K587" s="11">
        <f t="shared" si="38"/>
        <v>304.50158739</v>
      </c>
    </row>
    <row r="588" spans="1:11" x14ac:dyDescent="0.25">
      <c r="A588" s="2" t="s">
        <v>26</v>
      </c>
      <c r="B588" s="7" t="s">
        <v>313</v>
      </c>
      <c r="C588" s="7" t="s">
        <v>615</v>
      </c>
      <c r="D588" s="8" t="s">
        <v>5968</v>
      </c>
      <c r="E588" s="6">
        <f t="shared" si="39"/>
        <v>64.380399999999995</v>
      </c>
      <c r="F588" s="9">
        <v>1.5487499999999998</v>
      </c>
      <c r="G588" s="9">
        <f t="shared" si="36"/>
        <v>99.709144499999979</v>
      </c>
      <c r="H588" s="10">
        <v>1.5421875</v>
      </c>
      <c r="I588" s="10">
        <f t="shared" si="37"/>
        <v>99.286648124999999</v>
      </c>
      <c r="J588" s="11">
        <v>1.535625</v>
      </c>
      <c r="K588" s="11">
        <f t="shared" si="38"/>
        <v>98.864151749999991</v>
      </c>
    </row>
    <row r="589" spans="1:11" x14ac:dyDescent="0.25">
      <c r="A589" s="2" t="s">
        <v>26</v>
      </c>
      <c r="B589" s="7" t="s">
        <v>313</v>
      </c>
      <c r="C589" s="7" t="s">
        <v>616</v>
      </c>
      <c r="D589" s="8" t="s">
        <v>5969</v>
      </c>
      <c r="E589" s="6">
        <f t="shared" si="39"/>
        <v>64.380399999999995</v>
      </c>
      <c r="F589" s="9">
        <v>1.6726500000000002</v>
      </c>
      <c r="G589" s="9">
        <f t="shared" si="36"/>
        <v>107.68587606</v>
      </c>
      <c r="H589" s="10">
        <v>1.6655625000000003</v>
      </c>
      <c r="I589" s="10">
        <f t="shared" si="37"/>
        <v>107.22957997500001</v>
      </c>
      <c r="J589" s="11">
        <v>1.6584750000000001</v>
      </c>
      <c r="K589" s="11">
        <f t="shared" si="38"/>
        <v>106.77328389</v>
      </c>
    </row>
    <row r="590" spans="1:11" x14ac:dyDescent="0.25">
      <c r="A590" s="2" t="s">
        <v>26</v>
      </c>
      <c r="B590" s="7" t="s">
        <v>313</v>
      </c>
      <c r="C590" s="7" t="s">
        <v>617</v>
      </c>
      <c r="D590" s="8" t="s">
        <v>5970</v>
      </c>
      <c r="E590" s="6">
        <f t="shared" si="39"/>
        <v>64.380399999999995</v>
      </c>
      <c r="F590" s="9">
        <v>6.6906000000000008</v>
      </c>
      <c r="G590" s="9">
        <f t="shared" si="36"/>
        <v>430.74350423999999</v>
      </c>
      <c r="H590" s="10">
        <v>6.6622500000000011</v>
      </c>
      <c r="I590" s="10">
        <f t="shared" si="37"/>
        <v>428.91831990000003</v>
      </c>
      <c r="J590" s="11">
        <v>6.6339000000000006</v>
      </c>
      <c r="K590" s="11">
        <f t="shared" si="38"/>
        <v>427.09313556000001</v>
      </c>
    </row>
    <row r="591" spans="1:11" x14ac:dyDescent="0.25">
      <c r="A591" s="2" t="s">
        <v>26</v>
      </c>
      <c r="B591" s="7" t="s">
        <v>313</v>
      </c>
      <c r="C591" s="7" t="s">
        <v>618</v>
      </c>
      <c r="D591" s="8" t="s">
        <v>5971</v>
      </c>
      <c r="E591" s="6">
        <f t="shared" si="39"/>
        <v>64.380399999999995</v>
      </c>
      <c r="F591" s="9">
        <v>4.2125999999999992</v>
      </c>
      <c r="G591" s="9">
        <f t="shared" si="36"/>
        <v>271.2088730399999</v>
      </c>
      <c r="H591" s="10">
        <v>4.19475</v>
      </c>
      <c r="I591" s="10">
        <f t="shared" si="37"/>
        <v>270.05968289999998</v>
      </c>
      <c r="J591" s="11">
        <v>4.1768999999999998</v>
      </c>
      <c r="K591" s="11">
        <f t="shared" si="38"/>
        <v>268.91049275999995</v>
      </c>
    </row>
    <row r="592" spans="1:11" x14ac:dyDescent="0.25">
      <c r="A592" s="2" t="s">
        <v>26</v>
      </c>
      <c r="B592" s="7" t="s">
        <v>313</v>
      </c>
      <c r="C592" s="7" t="s">
        <v>619</v>
      </c>
      <c r="D592" s="8" t="s">
        <v>5972</v>
      </c>
      <c r="E592" s="6">
        <f t="shared" si="39"/>
        <v>64.380399999999995</v>
      </c>
      <c r="F592" s="9">
        <v>2.78775</v>
      </c>
      <c r="G592" s="9">
        <f t="shared" si="36"/>
        <v>179.47646009999997</v>
      </c>
      <c r="H592" s="10">
        <v>2.7759375000000004</v>
      </c>
      <c r="I592" s="10">
        <f t="shared" si="37"/>
        <v>178.71596662500002</v>
      </c>
      <c r="J592" s="11">
        <v>2.7641249999999999</v>
      </c>
      <c r="K592" s="11">
        <f t="shared" si="38"/>
        <v>177.95547314999999</v>
      </c>
    </row>
    <row r="593" spans="1:11" x14ac:dyDescent="0.25">
      <c r="A593" s="2" t="s">
        <v>26</v>
      </c>
      <c r="B593" s="7" t="s">
        <v>313</v>
      </c>
      <c r="C593" s="7" t="s">
        <v>620</v>
      </c>
      <c r="D593" s="8" t="s">
        <v>5973</v>
      </c>
      <c r="E593" s="6">
        <f t="shared" si="39"/>
        <v>64.380399999999995</v>
      </c>
      <c r="F593" s="9">
        <v>2.5399499999999997</v>
      </c>
      <c r="G593" s="9">
        <f t="shared" si="36"/>
        <v>163.52299697999996</v>
      </c>
      <c r="H593" s="10">
        <v>2.5291874999999999</v>
      </c>
      <c r="I593" s="10">
        <f t="shared" si="37"/>
        <v>162.83010292499998</v>
      </c>
      <c r="J593" s="11">
        <v>2.5184249999999997</v>
      </c>
      <c r="K593" s="11">
        <f t="shared" si="38"/>
        <v>162.13720886999997</v>
      </c>
    </row>
    <row r="594" spans="1:11" x14ac:dyDescent="0.25">
      <c r="A594" s="2" t="s">
        <v>26</v>
      </c>
      <c r="B594" s="7" t="s">
        <v>313</v>
      </c>
      <c r="C594" s="7" t="s">
        <v>621</v>
      </c>
      <c r="D594" s="8" t="s">
        <v>5974</v>
      </c>
      <c r="E594" s="6">
        <f t="shared" si="39"/>
        <v>64.380399999999995</v>
      </c>
      <c r="F594" s="9">
        <v>1.3629000000000002</v>
      </c>
      <c r="G594" s="9">
        <f t="shared" si="36"/>
        <v>87.744047160000008</v>
      </c>
      <c r="H594" s="10">
        <v>1.3571250000000004</v>
      </c>
      <c r="I594" s="10">
        <f t="shared" si="37"/>
        <v>87.372250350000016</v>
      </c>
      <c r="J594" s="11">
        <v>1.3513500000000003</v>
      </c>
      <c r="K594" s="11">
        <f t="shared" si="38"/>
        <v>87.000453540000009</v>
      </c>
    </row>
    <row r="595" spans="1:11" x14ac:dyDescent="0.25">
      <c r="A595" s="2" t="s">
        <v>26</v>
      </c>
      <c r="B595" s="7" t="s">
        <v>313</v>
      </c>
      <c r="C595" s="7" t="s">
        <v>622</v>
      </c>
      <c r="D595" s="8" t="s">
        <v>5975</v>
      </c>
      <c r="E595" s="6">
        <f t="shared" si="39"/>
        <v>64.380399999999995</v>
      </c>
      <c r="F595" s="9">
        <v>1.5487499999999998</v>
      </c>
      <c r="G595" s="9">
        <f t="shared" si="36"/>
        <v>99.709144499999979</v>
      </c>
      <c r="H595" s="10">
        <v>1.5421875</v>
      </c>
      <c r="I595" s="10">
        <f t="shared" si="37"/>
        <v>99.286648124999999</v>
      </c>
      <c r="J595" s="11">
        <v>1.535625</v>
      </c>
      <c r="K595" s="11">
        <f t="shared" si="38"/>
        <v>98.864151749999991</v>
      </c>
    </row>
    <row r="596" spans="1:11" x14ac:dyDescent="0.25">
      <c r="A596" s="2" t="s">
        <v>26</v>
      </c>
      <c r="B596" s="7" t="s">
        <v>313</v>
      </c>
      <c r="C596" s="7" t="s">
        <v>623</v>
      </c>
      <c r="D596" s="8" t="s">
        <v>5976</v>
      </c>
      <c r="E596" s="6">
        <f t="shared" si="39"/>
        <v>64.380399999999995</v>
      </c>
      <c r="F596" s="9">
        <v>1.3629000000000002</v>
      </c>
      <c r="G596" s="9">
        <f t="shared" si="36"/>
        <v>87.744047160000008</v>
      </c>
      <c r="H596" s="10">
        <v>1.3571250000000004</v>
      </c>
      <c r="I596" s="10">
        <f t="shared" si="37"/>
        <v>87.372250350000016</v>
      </c>
      <c r="J596" s="11">
        <v>1.3513500000000003</v>
      </c>
      <c r="K596" s="11">
        <f t="shared" si="38"/>
        <v>87.000453540000009</v>
      </c>
    </row>
    <row r="597" spans="1:11" x14ac:dyDescent="0.25">
      <c r="A597" s="2" t="s">
        <v>26</v>
      </c>
      <c r="B597" s="7" t="s">
        <v>313</v>
      </c>
      <c r="C597" s="7" t="s">
        <v>624</v>
      </c>
      <c r="D597" s="8" t="s">
        <v>5977</v>
      </c>
      <c r="E597" s="6">
        <f t="shared" si="39"/>
        <v>64.380399999999995</v>
      </c>
      <c r="F597" s="9">
        <v>1.5487499999999998</v>
      </c>
      <c r="G597" s="9">
        <f t="shared" si="36"/>
        <v>99.709144499999979</v>
      </c>
      <c r="H597" s="10">
        <v>1.5421875</v>
      </c>
      <c r="I597" s="10">
        <f t="shared" si="37"/>
        <v>99.286648124999999</v>
      </c>
      <c r="J597" s="11">
        <v>1.535625</v>
      </c>
      <c r="K597" s="11">
        <f t="shared" si="38"/>
        <v>98.864151749999991</v>
      </c>
    </row>
    <row r="598" spans="1:11" x14ac:dyDescent="0.25">
      <c r="A598" s="2" t="s">
        <v>26</v>
      </c>
      <c r="B598" s="7" t="s">
        <v>313</v>
      </c>
      <c r="C598" s="7" t="s">
        <v>625</v>
      </c>
      <c r="D598" s="8" t="s">
        <v>5978</v>
      </c>
      <c r="E598" s="6">
        <f t="shared" si="39"/>
        <v>64.380399999999995</v>
      </c>
      <c r="F598" s="9">
        <v>1.5487499999999998</v>
      </c>
      <c r="G598" s="9">
        <f t="shared" si="36"/>
        <v>99.709144499999979</v>
      </c>
      <c r="H598" s="10">
        <v>1.5421875</v>
      </c>
      <c r="I598" s="10">
        <f t="shared" si="37"/>
        <v>99.286648124999999</v>
      </c>
      <c r="J598" s="11">
        <v>1.535625</v>
      </c>
      <c r="K598" s="11">
        <f t="shared" si="38"/>
        <v>98.864151749999991</v>
      </c>
    </row>
    <row r="599" spans="1:11" x14ac:dyDescent="0.25">
      <c r="A599" s="2" t="s">
        <v>26</v>
      </c>
      <c r="B599" s="7" t="s">
        <v>313</v>
      </c>
      <c r="C599" s="7" t="s">
        <v>626</v>
      </c>
      <c r="D599" s="8" t="s">
        <v>5979</v>
      </c>
      <c r="E599" s="6">
        <f t="shared" si="39"/>
        <v>64.380399999999995</v>
      </c>
      <c r="F599" s="9">
        <v>1.3629000000000002</v>
      </c>
      <c r="G599" s="9">
        <f t="shared" si="36"/>
        <v>87.744047160000008</v>
      </c>
      <c r="H599" s="10">
        <v>1.3571250000000004</v>
      </c>
      <c r="I599" s="10">
        <f t="shared" si="37"/>
        <v>87.372250350000016</v>
      </c>
      <c r="J599" s="11">
        <v>1.3513500000000003</v>
      </c>
      <c r="K599" s="11">
        <f t="shared" si="38"/>
        <v>87.000453540000009</v>
      </c>
    </row>
    <row r="600" spans="1:11" x14ac:dyDescent="0.25">
      <c r="A600" s="2" t="s">
        <v>26</v>
      </c>
      <c r="B600" s="7" t="s">
        <v>313</v>
      </c>
      <c r="C600" s="7" t="s">
        <v>627</v>
      </c>
      <c r="D600" s="8" t="s">
        <v>5980</v>
      </c>
      <c r="E600" s="6">
        <f t="shared" si="39"/>
        <v>64.380399999999995</v>
      </c>
      <c r="F600" s="9">
        <v>1.7965499999999999</v>
      </c>
      <c r="G600" s="9">
        <f t="shared" si="36"/>
        <v>115.66260761999999</v>
      </c>
      <c r="H600" s="10">
        <v>1.7889375000000001</v>
      </c>
      <c r="I600" s="10">
        <f t="shared" si="37"/>
        <v>115.172511825</v>
      </c>
      <c r="J600" s="11">
        <v>1.7813249999999998</v>
      </c>
      <c r="K600" s="11">
        <f t="shared" si="38"/>
        <v>114.68241602999998</v>
      </c>
    </row>
    <row r="601" spans="1:11" x14ac:dyDescent="0.25">
      <c r="A601" s="2" t="s">
        <v>26</v>
      </c>
      <c r="B601" s="7" t="s">
        <v>313</v>
      </c>
      <c r="C601" s="7" t="s">
        <v>628</v>
      </c>
      <c r="D601" s="8" t="s">
        <v>5981</v>
      </c>
      <c r="E601" s="6">
        <f t="shared" si="39"/>
        <v>64.380399999999995</v>
      </c>
      <c r="F601" s="9">
        <v>1.5487499999999998</v>
      </c>
      <c r="G601" s="9">
        <f t="shared" si="36"/>
        <v>99.709144499999979</v>
      </c>
      <c r="H601" s="10">
        <v>1.5421875</v>
      </c>
      <c r="I601" s="10">
        <f t="shared" si="37"/>
        <v>99.286648124999999</v>
      </c>
      <c r="J601" s="11">
        <v>1.535625</v>
      </c>
      <c r="K601" s="11">
        <f t="shared" si="38"/>
        <v>98.864151749999991</v>
      </c>
    </row>
    <row r="602" spans="1:11" x14ac:dyDescent="0.25">
      <c r="A602" s="2" t="s">
        <v>69</v>
      </c>
      <c r="B602" s="7" t="s">
        <v>313</v>
      </c>
      <c r="C602" s="7" t="s">
        <v>629</v>
      </c>
      <c r="D602" s="8" t="s">
        <v>5982</v>
      </c>
      <c r="E602" s="6">
        <f t="shared" si="39"/>
        <v>64.380399999999995</v>
      </c>
      <c r="F602" s="9">
        <v>7.8056999999999999</v>
      </c>
      <c r="G602" s="9">
        <f t="shared" si="36"/>
        <v>502.53408827999993</v>
      </c>
      <c r="H602" s="10">
        <v>7.7726250000000006</v>
      </c>
      <c r="I602" s="10">
        <f t="shared" si="37"/>
        <v>500.40470655000001</v>
      </c>
      <c r="J602" s="11">
        <v>7.7395499999999995</v>
      </c>
      <c r="K602" s="11">
        <f t="shared" si="38"/>
        <v>498.27532481999992</v>
      </c>
    </row>
    <row r="603" spans="1:11" x14ac:dyDescent="0.25">
      <c r="A603" s="2" t="s">
        <v>69</v>
      </c>
      <c r="B603" s="7" t="s">
        <v>313</v>
      </c>
      <c r="C603" s="7" t="s">
        <v>630</v>
      </c>
      <c r="D603" s="8" t="s">
        <v>5983</v>
      </c>
      <c r="E603" s="6">
        <f t="shared" si="39"/>
        <v>64.380399999999995</v>
      </c>
      <c r="F603" s="9">
        <v>3.9028499999999999</v>
      </c>
      <c r="G603" s="9">
        <f t="shared" si="36"/>
        <v>251.26704413999997</v>
      </c>
      <c r="H603" s="10">
        <v>3.8863125000000003</v>
      </c>
      <c r="I603" s="10">
        <f t="shared" si="37"/>
        <v>250.20235327500001</v>
      </c>
      <c r="J603" s="11">
        <v>3.8697749999999997</v>
      </c>
      <c r="K603" s="11">
        <f t="shared" si="38"/>
        <v>249.13766240999996</v>
      </c>
    </row>
    <row r="604" spans="1:11" x14ac:dyDescent="0.25">
      <c r="A604" s="2" t="s">
        <v>69</v>
      </c>
      <c r="B604" s="7" t="s">
        <v>313</v>
      </c>
      <c r="C604" s="7" t="s">
        <v>631</v>
      </c>
      <c r="D604" s="8" t="s">
        <v>5984</v>
      </c>
      <c r="E604" s="6">
        <f t="shared" si="39"/>
        <v>64.380399999999995</v>
      </c>
      <c r="F604" s="9">
        <v>4.7701500000000001</v>
      </c>
      <c r="G604" s="9">
        <f t="shared" si="36"/>
        <v>307.10416505999996</v>
      </c>
      <c r="H604" s="10">
        <v>4.7499375000000006</v>
      </c>
      <c r="I604" s="10">
        <f t="shared" si="37"/>
        <v>305.80287622500003</v>
      </c>
      <c r="J604" s="11">
        <v>4.7297250000000002</v>
      </c>
      <c r="K604" s="11">
        <f t="shared" si="38"/>
        <v>304.50158739</v>
      </c>
    </row>
    <row r="605" spans="1:11" x14ac:dyDescent="0.25">
      <c r="A605" s="2" t="s">
        <v>69</v>
      </c>
      <c r="B605" s="7" t="s">
        <v>313</v>
      </c>
      <c r="C605" s="7" t="s">
        <v>632</v>
      </c>
      <c r="D605" s="8" t="s">
        <v>5985</v>
      </c>
      <c r="E605" s="6">
        <f t="shared" si="39"/>
        <v>64.380399999999995</v>
      </c>
      <c r="F605" s="9">
        <v>4.7081999999999997</v>
      </c>
      <c r="G605" s="9">
        <f t="shared" si="36"/>
        <v>303.11579927999998</v>
      </c>
      <c r="H605" s="10">
        <v>4.68825</v>
      </c>
      <c r="I605" s="10">
        <f t="shared" si="37"/>
        <v>301.83141029999996</v>
      </c>
      <c r="J605" s="11">
        <v>4.6682999999999995</v>
      </c>
      <c r="K605" s="11">
        <f t="shared" si="38"/>
        <v>300.54702131999994</v>
      </c>
    </row>
    <row r="606" spans="1:11" x14ac:dyDescent="0.25">
      <c r="A606" s="2" t="s">
        <v>69</v>
      </c>
      <c r="B606" s="7" t="s">
        <v>313</v>
      </c>
      <c r="C606" s="7" t="s">
        <v>633</v>
      </c>
      <c r="D606" s="8" t="s">
        <v>5986</v>
      </c>
      <c r="E606" s="6">
        <f t="shared" si="39"/>
        <v>64.380399999999995</v>
      </c>
      <c r="F606" s="9">
        <v>5.0179499999999999</v>
      </c>
      <c r="G606" s="9">
        <f t="shared" si="36"/>
        <v>323.05762817999999</v>
      </c>
      <c r="H606" s="10">
        <v>4.9966875000000011</v>
      </c>
      <c r="I606" s="10">
        <f t="shared" si="37"/>
        <v>321.68873992500005</v>
      </c>
      <c r="J606" s="11">
        <v>4.9754250000000004</v>
      </c>
      <c r="K606" s="11">
        <f t="shared" si="38"/>
        <v>320.31985166999999</v>
      </c>
    </row>
    <row r="607" spans="1:11" x14ac:dyDescent="0.25">
      <c r="A607" s="2" t="s">
        <v>69</v>
      </c>
      <c r="B607" s="7" t="s">
        <v>313</v>
      </c>
      <c r="C607" s="7" t="s">
        <v>634</v>
      </c>
      <c r="D607" s="8" t="s">
        <v>5987</v>
      </c>
      <c r="E607" s="6">
        <f t="shared" si="39"/>
        <v>64.380399999999995</v>
      </c>
      <c r="F607" s="9">
        <v>18.956700000000001</v>
      </c>
      <c r="G607" s="9">
        <f t="shared" si="36"/>
        <v>1220.4399286800001</v>
      </c>
      <c r="H607" s="10">
        <v>18.876375000000003</v>
      </c>
      <c r="I607" s="10">
        <f t="shared" si="37"/>
        <v>1215.26857305</v>
      </c>
      <c r="J607" s="11">
        <v>18.796050000000001</v>
      </c>
      <c r="K607" s="11">
        <f t="shared" si="38"/>
        <v>1210.0972174199999</v>
      </c>
    </row>
    <row r="608" spans="1:11" x14ac:dyDescent="0.25">
      <c r="A608" s="2" t="s">
        <v>69</v>
      </c>
      <c r="B608" s="7" t="s">
        <v>313</v>
      </c>
      <c r="C608" s="7" t="s">
        <v>635</v>
      </c>
      <c r="D608" s="8" t="s">
        <v>5988</v>
      </c>
      <c r="E608" s="6">
        <f t="shared" si="39"/>
        <v>64.380399999999995</v>
      </c>
      <c r="F608" s="9">
        <v>18.956700000000001</v>
      </c>
      <c r="G608" s="9">
        <f t="shared" si="36"/>
        <v>1220.4399286800001</v>
      </c>
      <c r="H608" s="10">
        <v>18.876375000000003</v>
      </c>
      <c r="I608" s="10">
        <f t="shared" si="37"/>
        <v>1215.26857305</v>
      </c>
      <c r="J608" s="11">
        <v>18.796050000000001</v>
      </c>
      <c r="K608" s="11">
        <f t="shared" si="38"/>
        <v>1210.0972174199999</v>
      </c>
    </row>
    <row r="609" spans="1:11" x14ac:dyDescent="0.25">
      <c r="A609" s="2" t="s">
        <v>69</v>
      </c>
      <c r="B609" s="7" t="s">
        <v>313</v>
      </c>
      <c r="C609" s="7" t="s">
        <v>636</v>
      </c>
      <c r="D609" s="8" t="s">
        <v>5989</v>
      </c>
      <c r="E609" s="6">
        <f t="shared" si="39"/>
        <v>64.380399999999995</v>
      </c>
      <c r="F609" s="9">
        <v>17.284049999999997</v>
      </c>
      <c r="G609" s="9">
        <f t="shared" si="36"/>
        <v>1112.7540526199998</v>
      </c>
      <c r="H609" s="10">
        <v>17.210812499999999</v>
      </c>
      <c r="I609" s="10">
        <f t="shared" si="37"/>
        <v>1108.0389930749998</v>
      </c>
      <c r="J609" s="11">
        <v>17.137574999999998</v>
      </c>
      <c r="K609" s="11">
        <f t="shared" si="38"/>
        <v>1103.3239335299997</v>
      </c>
    </row>
    <row r="610" spans="1:11" x14ac:dyDescent="0.25">
      <c r="A610" s="2" t="s">
        <v>69</v>
      </c>
      <c r="B610" s="7" t="s">
        <v>313</v>
      </c>
      <c r="C610" s="7" t="s">
        <v>637</v>
      </c>
      <c r="D610" s="8" t="s">
        <v>5990</v>
      </c>
      <c r="E610" s="6">
        <f t="shared" si="39"/>
        <v>64.380399999999995</v>
      </c>
      <c r="F610" s="9">
        <v>8.1154499999999992</v>
      </c>
      <c r="G610" s="9">
        <f t="shared" si="36"/>
        <v>522.4759171799999</v>
      </c>
      <c r="H610" s="10">
        <v>8.0810625000000016</v>
      </c>
      <c r="I610" s="10">
        <f t="shared" si="37"/>
        <v>520.26203617500005</v>
      </c>
      <c r="J610" s="11">
        <v>8.0466750000000005</v>
      </c>
      <c r="K610" s="11">
        <f t="shared" si="38"/>
        <v>518.04815516999997</v>
      </c>
    </row>
    <row r="611" spans="1:11" x14ac:dyDescent="0.25">
      <c r="A611" s="2" t="s">
        <v>69</v>
      </c>
      <c r="B611" s="7" t="s">
        <v>313</v>
      </c>
      <c r="C611" s="7" t="s">
        <v>638</v>
      </c>
      <c r="D611" s="8" t="s">
        <v>5991</v>
      </c>
      <c r="E611" s="6">
        <f t="shared" si="39"/>
        <v>64.380399999999995</v>
      </c>
      <c r="F611" s="9">
        <v>4.4603999999999999</v>
      </c>
      <c r="G611" s="9">
        <f t="shared" si="36"/>
        <v>287.16233616</v>
      </c>
      <c r="H611" s="10">
        <v>4.4415000000000004</v>
      </c>
      <c r="I611" s="10">
        <f t="shared" si="37"/>
        <v>285.9455466</v>
      </c>
      <c r="J611" s="11">
        <v>4.4226000000000001</v>
      </c>
      <c r="K611" s="11">
        <f t="shared" si="38"/>
        <v>284.72875704</v>
      </c>
    </row>
    <row r="612" spans="1:11" x14ac:dyDescent="0.25">
      <c r="A612" s="2" t="s">
        <v>69</v>
      </c>
      <c r="B612" s="7" t="s">
        <v>313</v>
      </c>
      <c r="C612" s="7" t="s">
        <v>639</v>
      </c>
      <c r="D612" s="8" t="s">
        <v>5992</v>
      </c>
      <c r="E612" s="6">
        <f t="shared" si="39"/>
        <v>64.380399999999995</v>
      </c>
      <c r="F612" s="9">
        <v>5.0179499999999999</v>
      </c>
      <c r="G612" s="9">
        <f t="shared" si="36"/>
        <v>323.05762817999999</v>
      </c>
      <c r="H612" s="10">
        <v>4.9966875000000011</v>
      </c>
      <c r="I612" s="10">
        <f t="shared" si="37"/>
        <v>321.68873992500005</v>
      </c>
      <c r="J612" s="11">
        <v>4.9754250000000004</v>
      </c>
      <c r="K612" s="11">
        <f t="shared" si="38"/>
        <v>320.31985166999999</v>
      </c>
    </row>
    <row r="613" spans="1:11" x14ac:dyDescent="0.25">
      <c r="A613" s="2" t="s">
        <v>69</v>
      </c>
      <c r="B613" s="7" t="s">
        <v>313</v>
      </c>
      <c r="C613" s="7" t="s">
        <v>640</v>
      </c>
      <c r="D613" s="8" t="s">
        <v>5993</v>
      </c>
      <c r="E613" s="6">
        <f t="shared" si="39"/>
        <v>64.380399999999995</v>
      </c>
      <c r="F613" s="9">
        <v>6.6906000000000008</v>
      </c>
      <c r="G613" s="9">
        <f t="shared" si="36"/>
        <v>430.74350423999999</v>
      </c>
      <c r="H613" s="10">
        <v>6.6622500000000011</v>
      </c>
      <c r="I613" s="10">
        <f t="shared" si="37"/>
        <v>428.91831990000003</v>
      </c>
      <c r="J613" s="11">
        <v>6.6339000000000006</v>
      </c>
      <c r="K613" s="11">
        <f t="shared" si="38"/>
        <v>427.09313556000001</v>
      </c>
    </row>
    <row r="614" spans="1:11" x14ac:dyDescent="0.25">
      <c r="A614" s="2" t="s">
        <v>69</v>
      </c>
      <c r="B614" s="7" t="s">
        <v>313</v>
      </c>
      <c r="C614" s="7" t="s">
        <v>641</v>
      </c>
      <c r="D614" s="8" t="s">
        <v>5994</v>
      </c>
      <c r="E614" s="6">
        <f t="shared" si="39"/>
        <v>64.380399999999995</v>
      </c>
      <c r="F614" s="9">
        <v>13.381200000000002</v>
      </c>
      <c r="G614" s="9">
        <f t="shared" si="36"/>
        <v>861.48700847999999</v>
      </c>
      <c r="H614" s="10">
        <v>13.324500000000002</v>
      </c>
      <c r="I614" s="10">
        <f t="shared" si="37"/>
        <v>857.83663980000006</v>
      </c>
      <c r="J614" s="11">
        <v>13.267800000000001</v>
      </c>
      <c r="K614" s="11">
        <f t="shared" si="38"/>
        <v>854.18627112000001</v>
      </c>
    </row>
    <row r="615" spans="1:11" x14ac:dyDescent="0.25">
      <c r="A615" s="2" t="s">
        <v>69</v>
      </c>
      <c r="B615" s="7" t="s">
        <v>313</v>
      </c>
      <c r="C615" s="7" t="s">
        <v>642</v>
      </c>
      <c r="D615" s="8" t="s">
        <v>5995</v>
      </c>
      <c r="E615" s="6">
        <f t="shared" si="39"/>
        <v>64.380399999999995</v>
      </c>
      <c r="F615" s="9">
        <v>6.1330500000000008</v>
      </c>
      <c r="G615" s="9">
        <f t="shared" si="36"/>
        <v>394.84821221999999</v>
      </c>
      <c r="H615" s="10">
        <v>6.1070625000000014</v>
      </c>
      <c r="I615" s="10">
        <f t="shared" si="37"/>
        <v>393.17512657500004</v>
      </c>
      <c r="J615" s="11">
        <v>6.0810750000000002</v>
      </c>
      <c r="K615" s="11">
        <f t="shared" si="38"/>
        <v>391.50204092999996</v>
      </c>
    </row>
    <row r="616" spans="1:11" x14ac:dyDescent="0.25">
      <c r="A616" s="2" t="s">
        <v>69</v>
      </c>
      <c r="B616" s="7" t="s">
        <v>313</v>
      </c>
      <c r="C616" s="7" t="s">
        <v>643</v>
      </c>
      <c r="D616" s="8" t="s">
        <v>5996</v>
      </c>
      <c r="E616" s="6">
        <f t="shared" si="39"/>
        <v>64.380399999999995</v>
      </c>
      <c r="F616" s="9">
        <v>7.2481499999999999</v>
      </c>
      <c r="G616" s="9">
        <f t="shared" si="36"/>
        <v>466.63879625999994</v>
      </c>
      <c r="H616" s="10">
        <v>7.2174375</v>
      </c>
      <c r="I616" s="10">
        <f t="shared" si="37"/>
        <v>464.66151322499996</v>
      </c>
      <c r="J616" s="11">
        <v>7.186725</v>
      </c>
      <c r="K616" s="11">
        <f t="shared" si="38"/>
        <v>462.68423018999994</v>
      </c>
    </row>
    <row r="617" spans="1:11" x14ac:dyDescent="0.25">
      <c r="A617" s="2" t="s">
        <v>69</v>
      </c>
      <c r="B617" s="7" t="s">
        <v>313</v>
      </c>
      <c r="C617" s="7" t="s">
        <v>644</v>
      </c>
      <c r="D617" s="8" t="s">
        <v>5997</v>
      </c>
      <c r="E617" s="6">
        <f t="shared" si="39"/>
        <v>64.380399999999995</v>
      </c>
      <c r="F617" s="9">
        <v>7.8056999999999999</v>
      </c>
      <c r="G617" s="9">
        <f t="shared" si="36"/>
        <v>502.53408827999993</v>
      </c>
      <c r="H617" s="10">
        <v>7.7726250000000006</v>
      </c>
      <c r="I617" s="10">
        <f t="shared" si="37"/>
        <v>500.40470655000001</v>
      </c>
      <c r="J617" s="11">
        <v>7.7395499999999995</v>
      </c>
      <c r="K617" s="11">
        <f t="shared" si="38"/>
        <v>498.27532481999992</v>
      </c>
    </row>
    <row r="618" spans="1:11" x14ac:dyDescent="0.25">
      <c r="A618" s="2" t="s">
        <v>69</v>
      </c>
      <c r="B618" s="7" t="s">
        <v>313</v>
      </c>
      <c r="C618" s="7" t="s">
        <v>645</v>
      </c>
      <c r="D618" s="8" t="s">
        <v>5998</v>
      </c>
      <c r="E618" s="6">
        <f t="shared" si="39"/>
        <v>64.380399999999995</v>
      </c>
      <c r="F618" s="9">
        <v>22.302</v>
      </c>
      <c r="G618" s="9">
        <f t="shared" si="36"/>
        <v>1435.8116807999997</v>
      </c>
      <c r="H618" s="10">
        <v>22.207500000000003</v>
      </c>
      <c r="I618" s="10">
        <f t="shared" si="37"/>
        <v>1429.7277330000002</v>
      </c>
      <c r="J618" s="11">
        <v>22.113</v>
      </c>
      <c r="K618" s="11">
        <f t="shared" si="38"/>
        <v>1423.6437851999999</v>
      </c>
    </row>
    <row r="619" spans="1:11" x14ac:dyDescent="0.25">
      <c r="A619" s="2" t="s">
        <v>69</v>
      </c>
      <c r="B619" s="7" t="s">
        <v>313</v>
      </c>
      <c r="C619" s="7" t="s">
        <v>646</v>
      </c>
      <c r="D619" s="8" t="s">
        <v>5999</v>
      </c>
      <c r="E619" s="6">
        <f t="shared" si="39"/>
        <v>64.380399999999995</v>
      </c>
      <c r="F619" s="9">
        <v>15.053849999999999</v>
      </c>
      <c r="G619" s="9">
        <f t="shared" si="36"/>
        <v>969.17288453999981</v>
      </c>
      <c r="H619" s="10">
        <v>14.990062500000001</v>
      </c>
      <c r="I619" s="10">
        <f t="shared" si="37"/>
        <v>965.06621977499992</v>
      </c>
      <c r="J619" s="11">
        <v>14.926274999999999</v>
      </c>
      <c r="K619" s="11">
        <f t="shared" si="38"/>
        <v>960.9595550099998</v>
      </c>
    </row>
    <row r="620" spans="1:11" x14ac:dyDescent="0.25">
      <c r="A620" s="2" t="s">
        <v>69</v>
      </c>
      <c r="B620" s="7" t="s">
        <v>313</v>
      </c>
      <c r="C620" s="7" t="s">
        <v>647</v>
      </c>
      <c r="D620" s="8" t="s">
        <v>6000</v>
      </c>
      <c r="E620" s="6">
        <f t="shared" si="39"/>
        <v>64.380399999999995</v>
      </c>
      <c r="F620" s="9">
        <v>8.9207999999999998</v>
      </c>
      <c r="G620" s="9">
        <f t="shared" si="36"/>
        <v>574.32467231999999</v>
      </c>
      <c r="H620" s="10">
        <v>8.8830000000000009</v>
      </c>
      <c r="I620" s="10">
        <f t="shared" si="37"/>
        <v>571.8910932</v>
      </c>
      <c r="J620" s="11">
        <v>8.8452000000000002</v>
      </c>
      <c r="K620" s="11">
        <f t="shared" si="38"/>
        <v>569.45751408000001</v>
      </c>
    </row>
    <row r="621" spans="1:11" x14ac:dyDescent="0.25">
      <c r="A621" s="2" t="s">
        <v>69</v>
      </c>
      <c r="B621" s="7" t="s">
        <v>313</v>
      </c>
      <c r="C621" s="7" t="s">
        <v>648</v>
      </c>
      <c r="D621" s="8" t="s">
        <v>6001</v>
      </c>
      <c r="E621" s="6">
        <f t="shared" si="39"/>
        <v>64.380399999999995</v>
      </c>
      <c r="F621" s="9">
        <v>24.532200000000003</v>
      </c>
      <c r="G621" s="9">
        <f t="shared" si="36"/>
        <v>1579.39284888</v>
      </c>
      <c r="H621" s="10">
        <v>24.428250000000006</v>
      </c>
      <c r="I621" s="10">
        <f t="shared" si="37"/>
        <v>1572.7005063000001</v>
      </c>
      <c r="J621" s="11">
        <v>24.324300000000001</v>
      </c>
      <c r="K621" s="11">
        <f t="shared" si="38"/>
        <v>1566.0081637199999</v>
      </c>
    </row>
    <row r="622" spans="1:11" x14ac:dyDescent="0.25">
      <c r="A622" s="2" t="s">
        <v>69</v>
      </c>
      <c r="B622" s="7" t="s">
        <v>313</v>
      </c>
      <c r="C622" s="7" t="s">
        <v>649</v>
      </c>
      <c r="D622" s="8" t="s">
        <v>6002</v>
      </c>
      <c r="E622" s="6">
        <f t="shared" si="39"/>
        <v>64.380399999999995</v>
      </c>
      <c r="F622" s="9">
        <v>7.8056999999999999</v>
      </c>
      <c r="G622" s="9">
        <f t="shared" si="36"/>
        <v>502.53408827999993</v>
      </c>
      <c r="H622" s="10">
        <v>7.7726250000000006</v>
      </c>
      <c r="I622" s="10">
        <f t="shared" si="37"/>
        <v>500.40470655000001</v>
      </c>
      <c r="J622" s="11">
        <v>7.7395499999999995</v>
      </c>
      <c r="K622" s="11">
        <f t="shared" si="38"/>
        <v>498.27532481999992</v>
      </c>
    </row>
    <row r="623" spans="1:11" x14ac:dyDescent="0.25">
      <c r="A623" s="2" t="s">
        <v>69</v>
      </c>
      <c r="B623" s="7" t="s">
        <v>313</v>
      </c>
      <c r="C623" s="7" t="s">
        <v>650</v>
      </c>
      <c r="D623" s="8" t="s">
        <v>6003</v>
      </c>
      <c r="E623" s="6">
        <f t="shared" si="39"/>
        <v>64.380399999999995</v>
      </c>
      <c r="F623" s="9">
        <v>7.3720499999999998</v>
      </c>
      <c r="G623" s="9">
        <f t="shared" si="36"/>
        <v>474.61552781999995</v>
      </c>
      <c r="H623" s="10">
        <v>7.3408125000000011</v>
      </c>
      <c r="I623" s="10">
        <f t="shared" si="37"/>
        <v>472.604445075</v>
      </c>
      <c r="J623" s="11">
        <v>7.3095749999999997</v>
      </c>
      <c r="K623" s="11">
        <f t="shared" si="38"/>
        <v>470.59336232999993</v>
      </c>
    </row>
    <row r="624" spans="1:11" x14ac:dyDescent="0.25">
      <c r="A624" s="2" t="s">
        <v>69</v>
      </c>
      <c r="B624" s="7" t="s">
        <v>313</v>
      </c>
      <c r="C624" s="7" t="s">
        <v>651</v>
      </c>
      <c r="D624" s="8" t="s">
        <v>6004</v>
      </c>
      <c r="E624" s="6">
        <f t="shared" si="39"/>
        <v>64.380399999999995</v>
      </c>
      <c r="F624" s="9">
        <v>13.381200000000002</v>
      </c>
      <c r="G624" s="9">
        <f t="shared" si="36"/>
        <v>861.48700847999999</v>
      </c>
      <c r="H624" s="10">
        <v>13.324500000000002</v>
      </c>
      <c r="I624" s="10">
        <f t="shared" si="37"/>
        <v>857.83663980000006</v>
      </c>
      <c r="J624" s="11">
        <v>13.267800000000001</v>
      </c>
      <c r="K624" s="11">
        <f t="shared" si="38"/>
        <v>854.18627112000001</v>
      </c>
    </row>
    <row r="625" spans="1:11" x14ac:dyDescent="0.25">
      <c r="A625" s="2" t="s">
        <v>69</v>
      </c>
      <c r="B625" s="7" t="s">
        <v>313</v>
      </c>
      <c r="C625" s="7" t="s">
        <v>652</v>
      </c>
      <c r="D625" s="8" t="s">
        <v>6005</v>
      </c>
      <c r="E625" s="6">
        <f t="shared" si="39"/>
        <v>64.380399999999995</v>
      </c>
      <c r="F625" s="9">
        <v>8.3632500000000007</v>
      </c>
      <c r="G625" s="9">
        <f t="shared" si="36"/>
        <v>538.42938030000005</v>
      </c>
      <c r="H625" s="10">
        <v>8.3278125000000003</v>
      </c>
      <c r="I625" s="10">
        <f t="shared" si="37"/>
        <v>536.14789987500001</v>
      </c>
      <c r="J625" s="11">
        <v>8.2923749999999998</v>
      </c>
      <c r="K625" s="11">
        <f t="shared" si="38"/>
        <v>533.86641944999997</v>
      </c>
    </row>
    <row r="626" spans="1:11" x14ac:dyDescent="0.25">
      <c r="A626" s="2" t="s">
        <v>69</v>
      </c>
      <c r="B626" s="7" t="s">
        <v>313</v>
      </c>
      <c r="C626" s="7" t="s">
        <v>653</v>
      </c>
      <c r="D626" s="8" t="s">
        <v>6006</v>
      </c>
      <c r="E626" s="6">
        <f t="shared" si="39"/>
        <v>64.380399999999995</v>
      </c>
      <c r="F626" s="9">
        <v>7.8056999999999999</v>
      </c>
      <c r="G626" s="9">
        <f t="shared" si="36"/>
        <v>502.53408827999993</v>
      </c>
      <c r="H626" s="10">
        <v>7.7726250000000006</v>
      </c>
      <c r="I626" s="10">
        <f t="shared" si="37"/>
        <v>500.40470655000001</v>
      </c>
      <c r="J626" s="11">
        <v>7.7395499999999995</v>
      </c>
      <c r="K626" s="11">
        <f t="shared" si="38"/>
        <v>498.27532481999992</v>
      </c>
    </row>
    <row r="627" spans="1:11" x14ac:dyDescent="0.25">
      <c r="A627" s="2" t="s">
        <v>69</v>
      </c>
      <c r="B627" s="7" t="s">
        <v>313</v>
      </c>
      <c r="C627" s="7" t="s">
        <v>654</v>
      </c>
      <c r="D627" s="8" t="s">
        <v>6007</v>
      </c>
      <c r="E627" s="6">
        <f t="shared" si="39"/>
        <v>64.380399999999995</v>
      </c>
      <c r="F627" s="9">
        <v>20.0718</v>
      </c>
      <c r="G627" s="9">
        <f t="shared" si="36"/>
        <v>1292.23051272</v>
      </c>
      <c r="H627" s="10">
        <v>19.986750000000004</v>
      </c>
      <c r="I627" s="10">
        <f t="shared" si="37"/>
        <v>1286.7549597000002</v>
      </c>
      <c r="J627" s="11">
        <v>19.901700000000002</v>
      </c>
      <c r="K627" s="11">
        <f t="shared" si="38"/>
        <v>1281.27940668</v>
      </c>
    </row>
    <row r="628" spans="1:11" x14ac:dyDescent="0.25">
      <c r="A628" s="2" t="s">
        <v>69</v>
      </c>
      <c r="B628" s="7" t="s">
        <v>313</v>
      </c>
      <c r="C628" s="7" t="s">
        <v>655</v>
      </c>
      <c r="D628" s="8" t="s">
        <v>6008</v>
      </c>
      <c r="E628" s="6">
        <f t="shared" si="39"/>
        <v>64.380399999999995</v>
      </c>
      <c r="F628" s="9">
        <v>7.8056999999999999</v>
      </c>
      <c r="G628" s="9">
        <f t="shared" si="36"/>
        <v>502.53408827999993</v>
      </c>
      <c r="H628" s="10">
        <v>7.7726250000000006</v>
      </c>
      <c r="I628" s="10">
        <f t="shared" si="37"/>
        <v>500.40470655000001</v>
      </c>
      <c r="J628" s="11">
        <v>7.7395499999999995</v>
      </c>
      <c r="K628" s="11">
        <f t="shared" si="38"/>
        <v>498.27532481999992</v>
      </c>
    </row>
    <row r="629" spans="1:11" x14ac:dyDescent="0.25">
      <c r="A629" s="2" t="s">
        <v>69</v>
      </c>
      <c r="B629" s="7" t="s">
        <v>313</v>
      </c>
      <c r="C629" s="7" t="s">
        <v>656</v>
      </c>
      <c r="D629" s="8" t="s">
        <v>6009</v>
      </c>
      <c r="E629" s="6">
        <f t="shared" si="39"/>
        <v>64.380399999999995</v>
      </c>
      <c r="F629" s="9">
        <v>8.3632500000000007</v>
      </c>
      <c r="G629" s="9">
        <f t="shared" si="36"/>
        <v>538.42938030000005</v>
      </c>
      <c r="H629" s="10">
        <v>8.3278125000000003</v>
      </c>
      <c r="I629" s="10">
        <f t="shared" si="37"/>
        <v>536.14789987500001</v>
      </c>
      <c r="J629" s="11">
        <v>8.2923749999999998</v>
      </c>
      <c r="K629" s="11">
        <f t="shared" si="38"/>
        <v>533.86641944999997</v>
      </c>
    </row>
    <row r="630" spans="1:11" x14ac:dyDescent="0.25">
      <c r="A630" s="2" t="s">
        <v>69</v>
      </c>
      <c r="B630" s="7" t="s">
        <v>313</v>
      </c>
      <c r="C630" s="7" t="s">
        <v>657</v>
      </c>
      <c r="D630" s="8" t="s">
        <v>6010</v>
      </c>
      <c r="E630" s="6">
        <f t="shared" si="39"/>
        <v>64.380399999999995</v>
      </c>
      <c r="F630" s="9">
        <v>7.2481499999999999</v>
      </c>
      <c r="G630" s="9">
        <f t="shared" si="36"/>
        <v>466.63879625999994</v>
      </c>
      <c r="H630" s="10">
        <v>7.2174375</v>
      </c>
      <c r="I630" s="10">
        <f t="shared" si="37"/>
        <v>464.66151322499996</v>
      </c>
      <c r="J630" s="11">
        <v>7.186725</v>
      </c>
      <c r="K630" s="11">
        <f t="shared" si="38"/>
        <v>462.68423018999994</v>
      </c>
    </row>
    <row r="631" spans="1:11" x14ac:dyDescent="0.25">
      <c r="A631" s="2" t="s">
        <v>69</v>
      </c>
      <c r="B631" s="7" t="s">
        <v>313</v>
      </c>
      <c r="C631" s="7" t="s">
        <v>658</v>
      </c>
      <c r="D631" s="8" t="s">
        <v>6011</v>
      </c>
      <c r="E631" s="6">
        <f t="shared" si="39"/>
        <v>64.380399999999995</v>
      </c>
      <c r="F631" s="9">
        <v>23.417099999999998</v>
      </c>
      <c r="G631" s="9">
        <f t="shared" si="36"/>
        <v>1507.6022648399996</v>
      </c>
      <c r="H631" s="10">
        <v>23.317875000000001</v>
      </c>
      <c r="I631" s="10">
        <f t="shared" si="37"/>
        <v>1501.2141196499999</v>
      </c>
      <c r="J631" s="11">
        <v>23.218649999999997</v>
      </c>
      <c r="K631" s="11">
        <f t="shared" si="38"/>
        <v>1494.8259744599998</v>
      </c>
    </row>
    <row r="632" spans="1:11" x14ac:dyDescent="0.25">
      <c r="A632" s="2" t="s">
        <v>69</v>
      </c>
      <c r="B632" s="7" t="s">
        <v>313</v>
      </c>
      <c r="C632" s="7" t="s">
        <v>659</v>
      </c>
      <c r="D632" s="8" t="s">
        <v>6012</v>
      </c>
      <c r="E632" s="6">
        <f t="shared" si="39"/>
        <v>64.380399999999995</v>
      </c>
      <c r="F632" s="9">
        <v>8.1154499999999992</v>
      </c>
      <c r="G632" s="9">
        <f t="shared" si="36"/>
        <v>522.4759171799999</v>
      </c>
      <c r="H632" s="10">
        <v>8.0810625000000016</v>
      </c>
      <c r="I632" s="10">
        <f t="shared" si="37"/>
        <v>520.26203617500005</v>
      </c>
      <c r="J632" s="11">
        <v>8.0466750000000005</v>
      </c>
      <c r="K632" s="11">
        <f t="shared" si="38"/>
        <v>518.04815516999997</v>
      </c>
    </row>
    <row r="633" spans="1:11" x14ac:dyDescent="0.25">
      <c r="A633" s="2" t="s">
        <v>69</v>
      </c>
      <c r="B633" s="7" t="s">
        <v>313</v>
      </c>
      <c r="C633" s="7" t="s">
        <v>660</v>
      </c>
      <c r="D633" s="8" t="s">
        <v>6013</v>
      </c>
      <c r="E633" s="6">
        <f t="shared" si="39"/>
        <v>64.380399999999995</v>
      </c>
      <c r="F633" s="9">
        <v>2.78775</v>
      </c>
      <c r="G633" s="9">
        <f t="shared" si="36"/>
        <v>179.47646009999997</v>
      </c>
      <c r="H633" s="10">
        <v>2.7759375000000004</v>
      </c>
      <c r="I633" s="10">
        <f t="shared" si="37"/>
        <v>178.71596662500002</v>
      </c>
      <c r="J633" s="11">
        <v>2.7641249999999999</v>
      </c>
      <c r="K633" s="11">
        <f t="shared" si="38"/>
        <v>177.95547314999999</v>
      </c>
    </row>
    <row r="634" spans="1:11" x14ac:dyDescent="0.25">
      <c r="A634" s="2" t="s">
        <v>69</v>
      </c>
      <c r="B634" s="7" t="s">
        <v>313</v>
      </c>
      <c r="C634" s="7" t="s">
        <v>661</v>
      </c>
      <c r="D634" s="8" t="s">
        <v>6014</v>
      </c>
      <c r="E634" s="6">
        <f t="shared" si="39"/>
        <v>64.380399999999995</v>
      </c>
      <c r="F634" s="9">
        <v>8.3632500000000007</v>
      </c>
      <c r="G634" s="9">
        <f t="shared" si="36"/>
        <v>538.42938030000005</v>
      </c>
      <c r="H634" s="10">
        <v>8.3278125000000003</v>
      </c>
      <c r="I634" s="10">
        <f t="shared" si="37"/>
        <v>536.14789987500001</v>
      </c>
      <c r="J634" s="11">
        <v>8.2923749999999998</v>
      </c>
      <c r="K634" s="11">
        <f t="shared" si="38"/>
        <v>533.86641944999997</v>
      </c>
    </row>
    <row r="635" spans="1:11" x14ac:dyDescent="0.25">
      <c r="A635" s="2" t="s">
        <v>69</v>
      </c>
      <c r="B635" s="7" t="s">
        <v>313</v>
      </c>
      <c r="C635" s="7" t="s">
        <v>662</v>
      </c>
      <c r="D635" s="8" t="s">
        <v>6015</v>
      </c>
      <c r="E635" s="6">
        <f t="shared" si="39"/>
        <v>64.380399999999995</v>
      </c>
      <c r="F635" s="9">
        <v>3.3453000000000004</v>
      </c>
      <c r="G635" s="9">
        <f t="shared" si="36"/>
        <v>215.37175212</v>
      </c>
      <c r="H635" s="10">
        <v>3.3311250000000006</v>
      </c>
      <c r="I635" s="10">
        <f t="shared" si="37"/>
        <v>214.45915995000001</v>
      </c>
      <c r="J635" s="11">
        <v>3.3169500000000003</v>
      </c>
      <c r="K635" s="11">
        <f t="shared" si="38"/>
        <v>213.54656778</v>
      </c>
    </row>
    <row r="636" spans="1:11" x14ac:dyDescent="0.25">
      <c r="A636" s="2" t="s">
        <v>69</v>
      </c>
      <c r="B636" s="7" t="s">
        <v>313</v>
      </c>
      <c r="C636" s="7" t="s">
        <v>663</v>
      </c>
      <c r="D636" s="8" t="s">
        <v>6016</v>
      </c>
      <c r="E636" s="6">
        <f t="shared" si="39"/>
        <v>64.380399999999995</v>
      </c>
      <c r="F636" s="9">
        <v>7.2481499999999999</v>
      </c>
      <c r="G636" s="9">
        <f t="shared" si="36"/>
        <v>466.63879625999994</v>
      </c>
      <c r="H636" s="10">
        <v>7.2174375</v>
      </c>
      <c r="I636" s="10">
        <f t="shared" si="37"/>
        <v>464.66151322499996</v>
      </c>
      <c r="J636" s="11">
        <v>7.186725</v>
      </c>
      <c r="K636" s="11">
        <f t="shared" si="38"/>
        <v>462.68423018999994</v>
      </c>
    </row>
    <row r="637" spans="1:11" x14ac:dyDescent="0.25">
      <c r="A637" s="2" t="s">
        <v>69</v>
      </c>
      <c r="B637" s="7" t="s">
        <v>313</v>
      </c>
      <c r="C637" s="7" t="s">
        <v>664</v>
      </c>
      <c r="D637" s="8" t="s">
        <v>6017</v>
      </c>
      <c r="E637" s="6">
        <f t="shared" si="39"/>
        <v>64.380399999999995</v>
      </c>
      <c r="F637" s="9">
        <v>22.302</v>
      </c>
      <c r="G637" s="9">
        <f t="shared" si="36"/>
        <v>1435.8116807999997</v>
      </c>
      <c r="H637" s="10">
        <v>22.207500000000003</v>
      </c>
      <c r="I637" s="10">
        <f t="shared" si="37"/>
        <v>1429.7277330000002</v>
      </c>
      <c r="J637" s="11">
        <v>22.113</v>
      </c>
      <c r="K637" s="11">
        <f t="shared" si="38"/>
        <v>1423.6437851999999</v>
      </c>
    </row>
    <row r="638" spans="1:11" x14ac:dyDescent="0.25">
      <c r="A638" s="2" t="s">
        <v>69</v>
      </c>
      <c r="B638" s="7" t="s">
        <v>313</v>
      </c>
      <c r="C638" s="7" t="s">
        <v>665</v>
      </c>
      <c r="D638" s="8" t="s">
        <v>6018</v>
      </c>
      <c r="E638" s="6">
        <f t="shared" si="39"/>
        <v>64.380399999999995</v>
      </c>
      <c r="F638" s="9">
        <v>11.151</v>
      </c>
      <c r="G638" s="9">
        <f t="shared" si="36"/>
        <v>717.90584039999987</v>
      </c>
      <c r="H638" s="10">
        <v>11.103750000000002</v>
      </c>
      <c r="I638" s="10">
        <f t="shared" si="37"/>
        <v>714.86386650000009</v>
      </c>
      <c r="J638" s="11">
        <v>11.0565</v>
      </c>
      <c r="K638" s="11">
        <f t="shared" si="38"/>
        <v>711.82189259999996</v>
      </c>
    </row>
    <row r="639" spans="1:11" x14ac:dyDescent="0.25">
      <c r="A639" s="2" t="s">
        <v>69</v>
      </c>
      <c r="B639" s="7" t="s">
        <v>313</v>
      </c>
      <c r="C639" s="7" t="s">
        <v>666</v>
      </c>
      <c r="D639" s="8" t="s">
        <v>6019</v>
      </c>
      <c r="E639" s="6">
        <f t="shared" si="39"/>
        <v>64.380399999999995</v>
      </c>
      <c r="F639" s="9">
        <v>11.151</v>
      </c>
      <c r="G639" s="9">
        <f t="shared" si="36"/>
        <v>717.90584039999987</v>
      </c>
      <c r="H639" s="10">
        <v>11.103750000000002</v>
      </c>
      <c r="I639" s="10">
        <f t="shared" si="37"/>
        <v>714.86386650000009</v>
      </c>
      <c r="J639" s="11">
        <v>11.0565</v>
      </c>
      <c r="K639" s="11">
        <f t="shared" si="38"/>
        <v>711.82189259999996</v>
      </c>
    </row>
    <row r="640" spans="1:11" x14ac:dyDescent="0.25">
      <c r="A640" s="2" t="s">
        <v>69</v>
      </c>
      <c r="B640" s="7" t="s">
        <v>313</v>
      </c>
      <c r="C640" s="7" t="s">
        <v>667</v>
      </c>
      <c r="D640" s="8" t="s">
        <v>6020</v>
      </c>
      <c r="E640" s="6">
        <f t="shared" si="39"/>
        <v>64.380399999999995</v>
      </c>
      <c r="F640" s="9">
        <v>22.302</v>
      </c>
      <c r="G640" s="9">
        <f t="shared" si="36"/>
        <v>1435.8116807999997</v>
      </c>
      <c r="H640" s="10">
        <v>22.207500000000003</v>
      </c>
      <c r="I640" s="10">
        <f t="shared" si="37"/>
        <v>1429.7277330000002</v>
      </c>
      <c r="J640" s="11">
        <v>22.113</v>
      </c>
      <c r="K640" s="11">
        <f t="shared" si="38"/>
        <v>1423.6437851999999</v>
      </c>
    </row>
    <row r="641" spans="1:11" x14ac:dyDescent="0.25">
      <c r="A641" s="2" t="s">
        <v>69</v>
      </c>
      <c r="B641" s="7" t="s">
        <v>313</v>
      </c>
      <c r="C641" s="7" t="s">
        <v>668</v>
      </c>
      <c r="D641" s="8" t="s">
        <v>6021</v>
      </c>
      <c r="E641" s="6">
        <f t="shared" si="39"/>
        <v>64.380399999999995</v>
      </c>
      <c r="F641" s="9">
        <v>8.3632500000000007</v>
      </c>
      <c r="G641" s="9">
        <f t="shared" si="36"/>
        <v>538.42938030000005</v>
      </c>
      <c r="H641" s="10">
        <v>8.3278125000000003</v>
      </c>
      <c r="I641" s="10">
        <f t="shared" si="37"/>
        <v>536.14789987500001</v>
      </c>
      <c r="J641" s="11">
        <v>8.2923749999999998</v>
      </c>
      <c r="K641" s="11">
        <f t="shared" si="38"/>
        <v>533.86641944999997</v>
      </c>
    </row>
    <row r="642" spans="1:11" x14ac:dyDescent="0.25">
      <c r="A642" s="2" t="s">
        <v>69</v>
      </c>
      <c r="B642" s="7" t="s">
        <v>313</v>
      </c>
      <c r="C642" s="7" t="s">
        <v>669</v>
      </c>
      <c r="D642" s="8" t="s">
        <v>6022</v>
      </c>
      <c r="E642" s="6">
        <f t="shared" si="39"/>
        <v>64.380399999999995</v>
      </c>
      <c r="F642" s="9">
        <v>5.5754999999999999</v>
      </c>
      <c r="G642" s="9">
        <f t="shared" si="36"/>
        <v>358.95292019999994</v>
      </c>
      <c r="H642" s="10">
        <v>5.5518750000000008</v>
      </c>
      <c r="I642" s="10">
        <f t="shared" si="37"/>
        <v>357.43193325000004</v>
      </c>
      <c r="J642" s="11">
        <v>5.5282499999999999</v>
      </c>
      <c r="K642" s="11">
        <f t="shared" si="38"/>
        <v>355.91094629999998</v>
      </c>
    </row>
    <row r="643" spans="1:11" x14ac:dyDescent="0.25">
      <c r="A643" s="2" t="s">
        <v>670</v>
      </c>
      <c r="B643" s="7" t="s">
        <v>313</v>
      </c>
      <c r="C643" s="7" t="s">
        <v>671</v>
      </c>
      <c r="D643" s="8" t="s">
        <v>6023</v>
      </c>
      <c r="E643" s="6">
        <f t="shared" si="39"/>
        <v>64.380399999999995</v>
      </c>
      <c r="F643" s="9">
        <v>6.6906000000000008</v>
      </c>
      <c r="G643" s="9">
        <f t="shared" si="36"/>
        <v>430.74350423999999</v>
      </c>
      <c r="H643" s="10">
        <v>6.6622500000000011</v>
      </c>
      <c r="I643" s="10">
        <f t="shared" si="37"/>
        <v>428.91831990000003</v>
      </c>
      <c r="J643" s="11">
        <v>6.6339000000000006</v>
      </c>
      <c r="K643" s="11">
        <f t="shared" si="38"/>
        <v>427.09313556000001</v>
      </c>
    </row>
    <row r="644" spans="1:11" x14ac:dyDescent="0.25">
      <c r="A644" s="2" t="s">
        <v>670</v>
      </c>
      <c r="B644" s="7" t="s">
        <v>313</v>
      </c>
      <c r="C644" s="7" t="s">
        <v>672</v>
      </c>
      <c r="D644" s="8" t="s">
        <v>6024</v>
      </c>
      <c r="E644" s="6">
        <f t="shared" si="39"/>
        <v>64.380399999999995</v>
      </c>
      <c r="F644" s="9">
        <v>2.78775</v>
      </c>
      <c r="G644" s="9">
        <f t="shared" si="36"/>
        <v>179.47646009999997</v>
      </c>
      <c r="H644" s="10">
        <v>2.7759375000000004</v>
      </c>
      <c r="I644" s="10">
        <f t="shared" si="37"/>
        <v>178.71596662500002</v>
      </c>
      <c r="J644" s="11">
        <v>2.7641249999999999</v>
      </c>
      <c r="K644" s="11">
        <f t="shared" si="38"/>
        <v>177.95547314999999</v>
      </c>
    </row>
    <row r="645" spans="1:11" x14ac:dyDescent="0.25">
      <c r="A645" s="2" t="s">
        <v>670</v>
      </c>
      <c r="B645" s="7" t="s">
        <v>313</v>
      </c>
      <c r="C645" s="7" t="s">
        <v>673</v>
      </c>
      <c r="D645" s="8" t="s">
        <v>6025</v>
      </c>
      <c r="E645" s="6">
        <f t="shared" si="39"/>
        <v>64.380399999999995</v>
      </c>
      <c r="F645" s="9">
        <v>10.345649999999999</v>
      </c>
      <c r="G645" s="9">
        <f t="shared" si="36"/>
        <v>666.05708525999989</v>
      </c>
      <c r="H645" s="10">
        <v>10.3018125</v>
      </c>
      <c r="I645" s="10">
        <f t="shared" si="37"/>
        <v>663.23480947500002</v>
      </c>
      <c r="J645" s="11">
        <v>10.257975</v>
      </c>
      <c r="K645" s="11">
        <f t="shared" si="38"/>
        <v>660.41253368999992</v>
      </c>
    </row>
    <row r="646" spans="1:11" x14ac:dyDescent="0.25">
      <c r="A646" s="2" t="s">
        <v>670</v>
      </c>
      <c r="B646" s="7" t="s">
        <v>313</v>
      </c>
      <c r="C646" s="7" t="s">
        <v>674</v>
      </c>
      <c r="D646" s="8" t="s">
        <v>6026</v>
      </c>
      <c r="E646" s="6">
        <f t="shared" si="39"/>
        <v>64.380399999999995</v>
      </c>
      <c r="F646" s="9">
        <v>7.2481499999999999</v>
      </c>
      <c r="G646" s="9">
        <f t="shared" si="36"/>
        <v>466.63879625999994</v>
      </c>
      <c r="H646" s="10">
        <v>7.2174375</v>
      </c>
      <c r="I646" s="10">
        <f t="shared" si="37"/>
        <v>464.66151322499996</v>
      </c>
      <c r="J646" s="11">
        <v>7.186725</v>
      </c>
      <c r="K646" s="11">
        <f t="shared" si="38"/>
        <v>462.68423018999994</v>
      </c>
    </row>
    <row r="647" spans="1:11" x14ac:dyDescent="0.25">
      <c r="A647" s="2" t="s">
        <v>670</v>
      </c>
      <c r="B647" s="7" t="s">
        <v>313</v>
      </c>
      <c r="C647" s="7" t="s">
        <v>675</v>
      </c>
      <c r="D647" s="8" t="s">
        <v>6027</v>
      </c>
      <c r="E647" s="6">
        <f t="shared" si="39"/>
        <v>64.380399999999995</v>
      </c>
      <c r="F647" s="9">
        <v>3.7170000000000001</v>
      </c>
      <c r="G647" s="9">
        <f t="shared" ref="G647:G710" si="40">E647*F647</f>
        <v>239.3019468</v>
      </c>
      <c r="H647" s="10">
        <v>3.7012500000000004</v>
      </c>
      <c r="I647" s="10">
        <f t="shared" ref="I647:I710" si="41">E647*H647</f>
        <v>238.28795550000001</v>
      </c>
      <c r="J647" s="11">
        <v>3.6855000000000002</v>
      </c>
      <c r="K647" s="11">
        <f t="shared" ref="K647:K710" si="42">E647*J647</f>
        <v>237.27396419999999</v>
      </c>
    </row>
    <row r="648" spans="1:11" x14ac:dyDescent="0.25">
      <c r="A648" s="2" t="s">
        <v>670</v>
      </c>
      <c r="B648" s="7" t="s">
        <v>313</v>
      </c>
      <c r="C648" s="7" t="s">
        <v>676</v>
      </c>
      <c r="D648" s="8" t="s">
        <v>6028</v>
      </c>
      <c r="E648" s="6">
        <f t="shared" si="39"/>
        <v>64.380399999999995</v>
      </c>
      <c r="F648" s="9">
        <v>3.7170000000000001</v>
      </c>
      <c r="G648" s="9">
        <f t="shared" si="40"/>
        <v>239.3019468</v>
      </c>
      <c r="H648" s="10">
        <v>3.7012500000000004</v>
      </c>
      <c r="I648" s="10">
        <f t="shared" si="41"/>
        <v>238.28795550000001</v>
      </c>
      <c r="J648" s="11">
        <v>3.6855000000000002</v>
      </c>
      <c r="K648" s="11">
        <f t="shared" si="42"/>
        <v>237.27396419999999</v>
      </c>
    </row>
    <row r="649" spans="1:11" x14ac:dyDescent="0.25">
      <c r="A649" s="2" t="s">
        <v>670</v>
      </c>
      <c r="B649" s="7" t="s">
        <v>313</v>
      </c>
      <c r="C649" s="7" t="s">
        <v>677</v>
      </c>
      <c r="D649" s="8" t="s">
        <v>6029</v>
      </c>
      <c r="E649" s="6">
        <f t="shared" si="39"/>
        <v>64.380399999999995</v>
      </c>
      <c r="F649" s="9">
        <v>15.053849999999999</v>
      </c>
      <c r="G649" s="9">
        <f t="shared" si="40"/>
        <v>969.17288453999981</v>
      </c>
      <c r="H649" s="10">
        <v>14.990062500000001</v>
      </c>
      <c r="I649" s="10">
        <f t="shared" si="41"/>
        <v>965.06621977499992</v>
      </c>
      <c r="J649" s="11">
        <v>14.926274999999999</v>
      </c>
      <c r="K649" s="11">
        <f t="shared" si="42"/>
        <v>960.9595550099998</v>
      </c>
    </row>
    <row r="650" spans="1:11" x14ac:dyDescent="0.25">
      <c r="A650" s="2" t="s">
        <v>670</v>
      </c>
      <c r="B650" s="7" t="s">
        <v>313</v>
      </c>
      <c r="C650" s="7" t="s">
        <v>678</v>
      </c>
      <c r="D650" s="8" t="s">
        <v>6030</v>
      </c>
      <c r="E650" s="6">
        <f t="shared" ref="E650:E713" si="43">E649</f>
        <v>64.380399999999995</v>
      </c>
      <c r="F650" s="9">
        <v>15.053849999999999</v>
      </c>
      <c r="G650" s="9">
        <f t="shared" si="40"/>
        <v>969.17288453999981</v>
      </c>
      <c r="H650" s="10">
        <v>14.990062500000001</v>
      </c>
      <c r="I650" s="10">
        <f t="shared" si="41"/>
        <v>965.06621977499992</v>
      </c>
      <c r="J650" s="11">
        <v>14.926274999999999</v>
      </c>
      <c r="K650" s="11">
        <f t="shared" si="42"/>
        <v>960.9595550099998</v>
      </c>
    </row>
    <row r="651" spans="1:11" x14ac:dyDescent="0.25">
      <c r="A651" s="2" t="s">
        <v>670</v>
      </c>
      <c r="B651" s="7" t="s">
        <v>313</v>
      </c>
      <c r="C651" s="7" t="s">
        <v>679</v>
      </c>
      <c r="D651" s="8" t="s">
        <v>6031</v>
      </c>
      <c r="E651" s="6">
        <f t="shared" si="43"/>
        <v>64.380399999999995</v>
      </c>
      <c r="F651" s="9">
        <v>9.4783500000000007</v>
      </c>
      <c r="G651" s="9">
        <f t="shared" si="40"/>
        <v>610.21996434000005</v>
      </c>
      <c r="H651" s="10">
        <v>9.4381875000000015</v>
      </c>
      <c r="I651" s="10">
        <f t="shared" si="41"/>
        <v>607.63428652499999</v>
      </c>
      <c r="J651" s="11">
        <v>9.3980250000000005</v>
      </c>
      <c r="K651" s="11">
        <f t="shared" si="42"/>
        <v>605.04860870999994</v>
      </c>
    </row>
    <row r="652" spans="1:11" x14ac:dyDescent="0.25">
      <c r="A652" s="2" t="s">
        <v>670</v>
      </c>
      <c r="B652" s="7" t="s">
        <v>313</v>
      </c>
      <c r="C652" s="7" t="s">
        <v>680</v>
      </c>
      <c r="D652" s="8" t="s">
        <v>6032</v>
      </c>
      <c r="E652" s="6">
        <f t="shared" si="43"/>
        <v>64.380399999999995</v>
      </c>
      <c r="F652" s="9">
        <v>6.6906000000000008</v>
      </c>
      <c r="G652" s="9">
        <f t="shared" si="40"/>
        <v>430.74350423999999</v>
      </c>
      <c r="H652" s="10">
        <v>6.6622500000000011</v>
      </c>
      <c r="I652" s="10">
        <f t="shared" si="41"/>
        <v>428.91831990000003</v>
      </c>
      <c r="J652" s="11">
        <v>6.6339000000000006</v>
      </c>
      <c r="K652" s="11">
        <f t="shared" si="42"/>
        <v>427.09313556000001</v>
      </c>
    </row>
    <row r="653" spans="1:11" x14ac:dyDescent="0.25">
      <c r="A653" s="2" t="s">
        <v>670</v>
      </c>
      <c r="B653" s="7" t="s">
        <v>313</v>
      </c>
      <c r="C653" s="7" t="s">
        <v>681</v>
      </c>
      <c r="D653" s="8" t="s">
        <v>6033</v>
      </c>
      <c r="E653" s="6">
        <f t="shared" si="43"/>
        <v>64.380399999999995</v>
      </c>
      <c r="F653" s="9">
        <v>4.4603999999999999</v>
      </c>
      <c r="G653" s="9">
        <f t="shared" si="40"/>
        <v>287.16233616</v>
      </c>
      <c r="H653" s="10">
        <v>4.4415000000000004</v>
      </c>
      <c r="I653" s="10">
        <f t="shared" si="41"/>
        <v>285.9455466</v>
      </c>
      <c r="J653" s="11">
        <v>4.4226000000000001</v>
      </c>
      <c r="K653" s="11">
        <f t="shared" si="42"/>
        <v>284.72875704</v>
      </c>
    </row>
    <row r="654" spans="1:11" x14ac:dyDescent="0.25">
      <c r="A654" s="2" t="s">
        <v>670</v>
      </c>
      <c r="B654" s="7" t="s">
        <v>313</v>
      </c>
      <c r="C654" s="7" t="s">
        <v>682</v>
      </c>
      <c r="D654" s="8" t="s">
        <v>6034</v>
      </c>
      <c r="E654" s="6">
        <f t="shared" si="43"/>
        <v>64.380399999999995</v>
      </c>
      <c r="F654" s="9">
        <v>7.000350000000001</v>
      </c>
      <c r="G654" s="9">
        <f t="shared" si="40"/>
        <v>450.68533314000001</v>
      </c>
      <c r="H654" s="10">
        <v>6.9706875000000013</v>
      </c>
      <c r="I654" s="10">
        <f t="shared" si="41"/>
        <v>448.77564952500006</v>
      </c>
      <c r="J654" s="11">
        <v>6.9410250000000007</v>
      </c>
      <c r="K654" s="11">
        <f t="shared" si="42"/>
        <v>446.86596591</v>
      </c>
    </row>
    <row r="655" spans="1:11" x14ac:dyDescent="0.25">
      <c r="A655" s="2" t="s">
        <v>670</v>
      </c>
      <c r="B655" s="7" t="s">
        <v>313</v>
      </c>
      <c r="C655" s="7" t="s">
        <v>683</v>
      </c>
      <c r="D655" s="8" t="s">
        <v>6035</v>
      </c>
      <c r="E655" s="6">
        <f t="shared" si="43"/>
        <v>64.380399999999995</v>
      </c>
      <c r="F655" s="9">
        <v>2.78775</v>
      </c>
      <c r="G655" s="9">
        <f t="shared" si="40"/>
        <v>179.47646009999997</v>
      </c>
      <c r="H655" s="10">
        <v>2.7759375000000004</v>
      </c>
      <c r="I655" s="10">
        <f t="shared" si="41"/>
        <v>178.71596662500002</v>
      </c>
      <c r="J655" s="11">
        <v>2.7641249999999999</v>
      </c>
      <c r="K655" s="11">
        <f t="shared" si="42"/>
        <v>177.95547314999999</v>
      </c>
    </row>
    <row r="656" spans="1:11" x14ac:dyDescent="0.25">
      <c r="A656" s="2" t="s">
        <v>670</v>
      </c>
      <c r="B656" s="7" t="s">
        <v>313</v>
      </c>
      <c r="C656" s="7" t="s">
        <v>684</v>
      </c>
      <c r="D656" s="8" t="s">
        <v>6036</v>
      </c>
      <c r="E656" s="6">
        <f t="shared" si="43"/>
        <v>64.380399999999995</v>
      </c>
      <c r="F656" s="9">
        <v>3.3453000000000004</v>
      </c>
      <c r="G656" s="9">
        <f t="shared" si="40"/>
        <v>215.37175212</v>
      </c>
      <c r="H656" s="10">
        <v>3.3311250000000006</v>
      </c>
      <c r="I656" s="10">
        <f t="shared" si="41"/>
        <v>214.45915995000001</v>
      </c>
      <c r="J656" s="11">
        <v>3.3169500000000003</v>
      </c>
      <c r="K656" s="11">
        <f t="shared" si="42"/>
        <v>213.54656778</v>
      </c>
    </row>
    <row r="657" spans="1:11" x14ac:dyDescent="0.25">
      <c r="A657" s="2" t="s">
        <v>670</v>
      </c>
      <c r="B657" s="7" t="s">
        <v>313</v>
      </c>
      <c r="C657" s="7" t="s">
        <v>685</v>
      </c>
      <c r="D657" s="8" t="s">
        <v>6037</v>
      </c>
      <c r="E657" s="6">
        <f t="shared" si="43"/>
        <v>64.380399999999995</v>
      </c>
      <c r="F657" s="9">
        <v>2.2302</v>
      </c>
      <c r="G657" s="9">
        <f t="shared" si="40"/>
        <v>143.58116808</v>
      </c>
      <c r="H657" s="10">
        <v>2.2207500000000002</v>
      </c>
      <c r="I657" s="10">
        <f t="shared" si="41"/>
        <v>142.9727733</v>
      </c>
      <c r="J657" s="11">
        <v>2.2113</v>
      </c>
      <c r="K657" s="11">
        <f t="shared" si="42"/>
        <v>142.36437852</v>
      </c>
    </row>
    <row r="658" spans="1:11" x14ac:dyDescent="0.25">
      <c r="A658" s="2" t="s">
        <v>670</v>
      </c>
      <c r="B658" s="7" t="s">
        <v>313</v>
      </c>
      <c r="C658" s="7" t="s">
        <v>686</v>
      </c>
      <c r="D658" s="8" t="s">
        <v>6038</v>
      </c>
      <c r="E658" s="6">
        <f t="shared" si="43"/>
        <v>64.380399999999995</v>
      </c>
      <c r="F658" s="9">
        <v>10.345649999999999</v>
      </c>
      <c r="G658" s="9">
        <f t="shared" si="40"/>
        <v>666.05708525999989</v>
      </c>
      <c r="H658" s="10">
        <v>10.3018125</v>
      </c>
      <c r="I658" s="10">
        <f t="shared" si="41"/>
        <v>663.23480947500002</v>
      </c>
      <c r="J658" s="11">
        <v>10.257975</v>
      </c>
      <c r="K658" s="11">
        <f t="shared" si="42"/>
        <v>660.41253368999992</v>
      </c>
    </row>
    <row r="659" spans="1:11" x14ac:dyDescent="0.25">
      <c r="A659" s="2" t="s">
        <v>670</v>
      </c>
      <c r="B659" s="7" t="s">
        <v>313</v>
      </c>
      <c r="C659" s="7" t="s">
        <v>687</v>
      </c>
      <c r="D659" s="8" t="s">
        <v>6039</v>
      </c>
      <c r="E659" s="6">
        <f t="shared" si="43"/>
        <v>64.380399999999995</v>
      </c>
      <c r="F659" s="9">
        <v>6.6906000000000008</v>
      </c>
      <c r="G659" s="9">
        <f t="shared" si="40"/>
        <v>430.74350423999999</v>
      </c>
      <c r="H659" s="10">
        <v>6.6622500000000011</v>
      </c>
      <c r="I659" s="10">
        <f t="shared" si="41"/>
        <v>428.91831990000003</v>
      </c>
      <c r="J659" s="11">
        <v>6.6339000000000006</v>
      </c>
      <c r="K659" s="11">
        <f t="shared" si="42"/>
        <v>427.09313556000001</v>
      </c>
    </row>
    <row r="660" spans="1:11" x14ac:dyDescent="0.25">
      <c r="A660" s="2" t="s">
        <v>670</v>
      </c>
      <c r="B660" s="7" t="s">
        <v>313</v>
      </c>
      <c r="C660" s="7" t="s">
        <v>688</v>
      </c>
      <c r="D660" s="8" t="s">
        <v>6040</v>
      </c>
      <c r="E660" s="6">
        <f t="shared" si="43"/>
        <v>64.380399999999995</v>
      </c>
      <c r="F660" s="9">
        <v>4.4603999999999999</v>
      </c>
      <c r="G660" s="9">
        <f t="shared" si="40"/>
        <v>287.16233616</v>
      </c>
      <c r="H660" s="10">
        <v>4.4415000000000004</v>
      </c>
      <c r="I660" s="10">
        <f t="shared" si="41"/>
        <v>285.9455466</v>
      </c>
      <c r="J660" s="11">
        <v>4.4226000000000001</v>
      </c>
      <c r="K660" s="11">
        <f t="shared" si="42"/>
        <v>284.72875704</v>
      </c>
    </row>
    <row r="661" spans="1:11" x14ac:dyDescent="0.25">
      <c r="A661" s="2" t="s">
        <v>670</v>
      </c>
      <c r="B661" s="7" t="s">
        <v>313</v>
      </c>
      <c r="C661" s="7" t="s">
        <v>689</v>
      </c>
      <c r="D661" s="8" t="s">
        <v>6041</v>
      </c>
      <c r="E661" s="6">
        <f t="shared" si="43"/>
        <v>64.380399999999995</v>
      </c>
      <c r="F661" s="9">
        <v>10.345649999999999</v>
      </c>
      <c r="G661" s="9">
        <f t="shared" si="40"/>
        <v>666.05708525999989</v>
      </c>
      <c r="H661" s="10">
        <v>10.3018125</v>
      </c>
      <c r="I661" s="10">
        <f t="shared" si="41"/>
        <v>663.23480947500002</v>
      </c>
      <c r="J661" s="11">
        <v>10.257975</v>
      </c>
      <c r="K661" s="11">
        <f t="shared" si="42"/>
        <v>660.41253368999992</v>
      </c>
    </row>
    <row r="662" spans="1:11" x14ac:dyDescent="0.25">
      <c r="A662" s="2" t="s">
        <v>670</v>
      </c>
      <c r="B662" s="7" t="s">
        <v>313</v>
      </c>
      <c r="C662" s="7" t="s">
        <v>690</v>
      </c>
      <c r="D662" s="8" t="s">
        <v>6042</v>
      </c>
      <c r="E662" s="6">
        <f t="shared" si="43"/>
        <v>64.380399999999995</v>
      </c>
      <c r="F662" s="9">
        <v>5.5754999999999999</v>
      </c>
      <c r="G662" s="9">
        <f t="shared" si="40"/>
        <v>358.95292019999994</v>
      </c>
      <c r="H662" s="10">
        <v>5.5518750000000008</v>
      </c>
      <c r="I662" s="10">
        <f t="shared" si="41"/>
        <v>357.43193325000004</v>
      </c>
      <c r="J662" s="11">
        <v>5.5282499999999999</v>
      </c>
      <c r="K662" s="11">
        <f t="shared" si="42"/>
        <v>355.91094629999998</v>
      </c>
    </row>
    <row r="663" spans="1:11" x14ac:dyDescent="0.25">
      <c r="A663" s="2" t="s">
        <v>670</v>
      </c>
      <c r="B663" s="7" t="s">
        <v>313</v>
      </c>
      <c r="C663" s="7" t="s">
        <v>691</v>
      </c>
      <c r="D663" s="8" t="s">
        <v>6043</v>
      </c>
      <c r="E663" s="6">
        <f t="shared" si="43"/>
        <v>64.380399999999995</v>
      </c>
      <c r="F663" s="9">
        <v>15.6114</v>
      </c>
      <c r="G663" s="9">
        <f t="shared" si="40"/>
        <v>1005.0681765599999</v>
      </c>
      <c r="H663" s="10">
        <v>15.545250000000001</v>
      </c>
      <c r="I663" s="10">
        <f t="shared" si="41"/>
        <v>1000.8094131</v>
      </c>
      <c r="J663" s="11">
        <v>15.479099999999999</v>
      </c>
      <c r="K663" s="11">
        <f t="shared" si="42"/>
        <v>996.55064963999985</v>
      </c>
    </row>
    <row r="664" spans="1:11" x14ac:dyDescent="0.25">
      <c r="A664" s="2" t="s">
        <v>670</v>
      </c>
      <c r="B664" s="7" t="s">
        <v>313</v>
      </c>
      <c r="C664" s="7" t="s">
        <v>692</v>
      </c>
      <c r="D664" s="8" t="s">
        <v>6044</v>
      </c>
      <c r="E664" s="6">
        <f t="shared" si="43"/>
        <v>64.380399999999995</v>
      </c>
      <c r="F664" s="9">
        <v>3.3453000000000004</v>
      </c>
      <c r="G664" s="9">
        <f t="shared" si="40"/>
        <v>215.37175212</v>
      </c>
      <c r="H664" s="10">
        <v>3.3311250000000006</v>
      </c>
      <c r="I664" s="10">
        <f t="shared" si="41"/>
        <v>214.45915995000001</v>
      </c>
      <c r="J664" s="11">
        <v>3.3169500000000003</v>
      </c>
      <c r="K664" s="11">
        <f t="shared" si="42"/>
        <v>213.54656778</v>
      </c>
    </row>
    <row r="665" spans="1:11" x14ac:dyDescent="0.25">
      <c r="A665" s="2" t="s">
        <v>670</v>
      </c>
      <c r="B665" s="7" t="s">
        <v>313</v>
      </c>
      <c r="C665" s="7" t="s">
        <v>693</v>
      </c>
      <c r="D665" s="8" t="s">
        <v>6045</v>
      </c>
      <c r="E665" s="6">
        <f t="shared" si="43"/>
        <v>64.380399999999995</v>
      </c>
      <c r="F665" s="9">
        <v>5.0179499999999999</v>
      </c>
      <c r="G665" s="9">
        <f t="shared" si="40"/>
        <v>323.05762817999999</v>
      </c>
      <c r="H665" s="10">
        <v>4.9966875000000011</v>
      </c>
      <c r="I665" s="10">
        <f t="shared" si="41"/>
        <v>321.68873992500005</v>
      </c>
      <c r="J665" s="11">
        <v>4.9754250000000004</v>
      </c>
      <c r="K665" s="11">
        <f t="shared" si="42"/>
        <v>320.31985166999999</v>
      </c>
    </row>
    <row r="666" spans="1:11" x14ac:dyDescent="0.25">
      <c r="A666" s="2" t="s">
        <v>670</v>
      </c>
      <c r="B666" s="7" t="s">
        <v>313</v>
      </c>
      <c r="C666" s="7" t="s">
        <v>694</v>
      </c>
      <c r="D666" s="8" t="s">
        <v>6046</v>
      </c>
      <c r="E666" s="6">
        <f t="shared" si="43"/>
        <v>64.380399999999995</v>
      </c>
      <c r="F666" s="9">
        <v>6.6906000000000008</v>
      </c>
      <c r="G666" s="9">
        <f t="shared" si="40"/>
        <v>430.74350423999999</v>
      </c>
      <c r="H666" s="10">
        <v>6.6622500000000011</v>
      </c>
      <c r="I666" s="10">
        <f t="shared" si="41"/>
        <v>428.91831990000003</v>
      </c>
      <c r="J666" s="11">
        <v>6.6339000000000006</v>
      </c>
      <c r="K666" s="11">
        <f t="shared" si="42"/>
        <v>427.09313556000001</v>
      </c>
    </row>
    <row r="667" spans="1:11" x14ac:dyDescent="0.25">
      <c r="A667" s="2" t="s">
        <v>670</v>
      </c>
      <c r="B667" s="7" t="s">
        <v>313</v>
      </c>
      <c r="C667" s="7" t="s">
        <v>695</v>
      </c>
      <c r="D667" s="8" t="s">
        <v>6047</v>
      </c>
      <c r="E667" s="6">
        <f t="shared" si="43"/>
        <v>64.380399999999995</v>
      </c>
      <c r="F667" s="9">
        <v>7.000350000000001</v>
      </c>
      <c r="G667" s="9">
        <f t="shared" si="40"/>
        <v>450.68533314000001</v>
      </c>
      <c r="H667" s="10">
        <v>6.9706875000000013</v>
      </c>
      <c r="I667" s="10">
        <f t="shared" si="41"/>
        <v>448.77564952500006</v>
      </c>
      <c r="J667" s="11">
        <v>6.9410250000000007</v>
      </c>
      <c r="K667" s="11">
        <f t="shared" si="42"/>
        <v>446.86596591</v>
      </c>
    </row>
    <row r="668" spans="1:11" x14ac:dyDescent="0.25">
      <c r="A668" s="2" t="s">
        <v>670</v>
      </c>
      <c r="B668" s="7" t="s">
        <v>313</v>
      </c>
      <c r="C668" s="7" t="s">
        <v>696</v>
      </c>
      <c r="D668" s="8" t="s">
        <v>6048</v>
      </c>
      <c r="E668" s="6">
        <f t="shared" si="43"/>
        <v>64.380399999999995</v>
      </c>
      <c r="F668" s="9">
        <v>5.5754999999999999</v>
      </c>
      <c r="G668" s="9">
        <f t="shared" si="40"/>
        <v>358.95292019999994</v>
      </c>
      <c r="H668" s="10">
        <v>5.5518750000000008</v>
      </c>
      <c r="I668" s="10">
        <f t="shared" si="41"/>
        <v>357.43193325000004</v>
      </c>
      <c r="J668" s="11">
        <v>5.5282499999999999</v>
      </c>
      <c r="K668" s="11">
        <f t="shared" si="42"/>
        <v>355.91094629999998</v>
      </c>
    </row>
    <row r="669" spans="1:11" x14ac:dyDescent="0.25">
      <c r="A669" s="2" t="s">
        <v>670</v>
      </c>
      <c r="B669" s="7" t="s">
        <v>313</v>
      </c>
      <c r="C669" s="7" t="s">
        <v>697</v>
      </c>
      <c r="D669" s="8" t="s">
        <v>6049</v>
      </c>
      <c r="E669" s="6">
        <f t="shared" si="43"/>
        <v>64.380399999999995</v>
      </c>
      <c r="F669" s="9">
        <v>6.442800000000001</v>
      </c>
      <c r="G669" s="9">
        <f t="shared" si="40"/>
        <v>414.79004112000001</v>
      </c>
      <c r="H669" s="10">
        <v>6.4155000000000015</v>
      </c>
      <c r="I669" s="10">
        <f t="shared" si="41"/>
        <v>413.03245620000007</v>
      </c>
      <c r="J669" s="11">
        <v>6.3882000000000003</v>
      </c>
      <c r="K669" s="11">
        <f t="shared" si="42"/>
        <v>411.27487128000001</v>
      </c>
    </row>
    <row r="670" spans="1:11" x14ac:dyDescent="0.25">
      <c r="A670" s="2" t="s">
        <v>670</v>
      </c>
      <c r="B670" s="7" t="s">
        <v>313</v>
      </c>
      <c r="C670" s="7" t="s">
        <v>698</v>
      </c>
      <c r="D670" s="8" t="s">
        <v>6050</v>
      </c>
      <c r="E670" s="6">
        <f t="shared" si="43"/>
        <v>64.380399999999995</v>
      </c>
      <c r="F670" s="9">
        <v>3.3453000000000004</v>
      </c>
      <c r="G670" s="9">
        <f t="shared" si="40"/>
        <v>215.37175212</v>
      </c>
      <c r="H670" s="10">
        <v>3.3311250000000006</v>
      </c>
      <c r="I670" s="10">
        <f t="shared" si="41"/>
        <v>214.45915995000001</v>
      </c>
      <c r="J670" s="11">
        <v>3.3169500000000003</v>
      </c>
      <c r="K670" s="11">
        <f t="shared" si="42"/>
        <v>213.54656778</v>
      </c>
    </row>
    <row r="671" spans="1:11" x14ac:dyDescent="0.25">
      <c r="A671" s="2" t="s">
        <v>670</v>
      </c>
      <c r="B671" s="7" t="s">
        <v>313</v>
      </c>
      <c r="C671" s="7" t="s">
        <v>699</v>
      </c>
      <c r="D671" s="8" t="s">
        <v>6051</v>
      </c>
      <c r="E671" s="6">
        <f t="shared" si="43"/>
        <v>64.380399999999995</v>
      </c>
      <c r="F671" s="9">
        <v>11.151</v>
      </c>
      <c r="G671" s="9">
        <f t="shared" si="40"/>
        <v>717.90584039999987</v>
      </c>
      <c r="H671" s="10">
        <v>11.103750000000002</v>
      </c>
      <c r="I671" s="10">
        <f t="shared" si="41"/>
        <v>714.86386650000009</v>
      </c>
      <c r="J671" s="11">
        <v>11.0565</v>
      </c>
      <c r="K671" s="11">
        <f t="shared" si="42"/>
        <v>711.82189259999996</v>
      </c>
    </row>
    <row r="672" spans="1:11" x14ac:dyDescent="0.25">
      <c r="A672" s="2" t="s">
        <v>670</v>
      </c>
      <c r="B672" s="7" t="s">
        <v>313</v>
      </c>
      <c r="C672" s="7" t="s">
        <v>700</v>
      </c>
      <c r="D672" s="8" t="s">
        <v>6052</v>
      </c>
      <c r="E672" s="6">
        <f t="shared" si="43"/>
        <v>64.380399999999995</v>
      </c>
      <c r="F672" s="9">
        <v>15.053849999999999</v>
      </c>
      <c r="G672" s="9">
        <f t="shared" si="40"/>
        <v>969.17288453999981</v>
      </c>
      <c r="H672" s="10">
        <v>14.990062500000001</v>
      </c>
      <c r="I672" s="10">
        <f t="shared" si="41"/>
        <v>965.06621977499992</v>
      </c>
      <c r="J672" s="11">
        <v>14.926274999999999</v>
      </c>
      <c r="K672" s="11">
        <f t="shared" si="42"/>
        <v>960.9595550099998</v>
      </c>
    </row>
    <row r="673" spans="1:11" x14ac:dyDescent="0.25">
      <c r="A673" s="2" t="s">
        <v>670</v>
      </c>
      <c r="B673" s="7" t="s">
        <v>313</v>
      </c>
      <c r="C673" s="7" t="s">
        <v>701</v>
      </c>
      <c r="D673" s="8" t="s">
        <v>6053</v>
      </c>
      <c r="E673" s="6">
        <f t="shared" si="43"/>
        <v>64.380399999999995</v>
      </c>
      <c r="F673" s="9">
        <v>8.9207999999999998</v>
      </c>
      <c r="G673" s="9">
        <f t="shared" si="40"/>
        <v>574.32467231999999</v>
      </c>
      <c r="H673" s="10">
        <v>8.8830000000000009</v>
      </c>
      <c r="I673" s="10">
        <f t="shared" si="41"/>
        <v>571.8910932</v>
      </c>
      <c r="J673" s="11">
        <v>8.8452000000000002</v>
      </c>
      <c r="K673" s="11">
        <f t="shared" si="42"/>
        <v>569.45751408000001</v>
      </c>
    </row>
    <row r="674" spans="1:11" x14ac:dyDescent="0.25">
      <c r="A674" s="2" t="s">
        <v>670</v>
      </c>
      <c r="B674" s="7" t="s">
        <v>313</v>
      </c>
      <c r="C674" s="7" t="s">
        <v>702</v>
      </c>
      <c r="D674" s="8" t="s">
        <v>6054</v>
      </c>
      <c r="E674" s="6">
        <f t="shared" si="43"/>
        <v>64.380399999999995</v>
      </c>
      <c r="F674" s="9">
        <v>2.78775</v>
      </c>
      <c r="G674" s="9">
        <f t="shared" si="40"/>
        <v>179.47646009999997</v>
      </c>
      <c r="H674" s="10">
        <v>2.7759375000000004</v>
      </c>
      <c r="I674" s="10">
        <f t="shared" si="41"/>
        <v>178.71596662500002</v>
      </c>
      <c r="J674" s="11">
        <v>2.7641249999999999</v>
      </c>
      <c r="K674" s="11">
        <f t="shared" si="42"/>
        <v>177.95547314999999</v>
      </c>
    </row>
    <row r="675" spans="1:11" x14ac:dyDescent="0.25">
      <c r="A675" s="2" t="s">
        <v>670</v>
      </c>
      <c r="B675" s="7" t="s">
        <v>313</v>
      </c>
      <c r="C675" s="7" t="s">
        <v>703</v>
      </c>
      <c r="D675" s="8" t="s">
        <v>6055</v>
      </c>
      <c r="E675" s="6">
        <f t="shared" si="43"/>
        <v>64.380399999999995</v>
      </c>
      <c r="F675" s="9">
        <v>6.1330500000000008</v>
      </c>
      <c r="G675" s="9">
        <f t="shared" si="40"/>
        <v>394.84821221999999</v>
      </c>
      <c r="H675" s="10">
        <v>6.1070625000000014</v>
      </c>
      <c r="I675" s="10">
        <f t="shared" si="41"/>
        <v>393.17512657500004</v>
      </c>
      <c r="J675" s="11">
        <v>6.0810750000000002</v>
      </c>
      <c r="K675" s="11">
        <f t="shared" si="42"/>
        <v>391.50204092999996</v>
      </c>
    </row>
    <row r="676" spans="1:11" x14ac:dyDescent="0.25">
      <c r="A676" s="2" t="s">
        <v>670</v>
      </c>
      <c r="B676" s="7" t="s">
        <v>313</v>
      </c>
      <c r="C676" s="7" t="s">
        <v>704</v>
      </c>
      <c r="D676" s="8" t="s">
        <v>6056</v>
      </c>
      <c r="E676" s="6">
        <f t="shared" si="43"/>
        <v>64.380399999999995</v>
      </c>
      <c r="F676" s="9">
        <v>7.2481499999999999</v>
      </c>
      <c r="G676" s="9">
        <f t="shared" si="40"/>
        <v>466.63879625999994</v>
      </c>
      <c r="H676" s="10">
        <v>7.2174375</v>
      </c>
      <c r="I676" s="10">
        <f t="shared" si="41"/>
        <v>464.66151322499996</v>
      </c>
      <c r="J676" s="11">
        <v>7.186725</v>
      </c>
      <c r="K676" s="11">
        <f t="shared" si="42"/>
        <v>462.68423018999994</v>
      </c>
    </row>
    <row r="677" spans="1:11" x14ac:dyDescent="0.25">
      <c r="A677" s="2" t="s">
        <v>266</v>
      </c>
      <c r="B677" s="7" t="s">
        <v>313</v>
      </c>
      <c r="C677" s="7" t="s">
        <v>705</v>
      </c>
      <c r="D677" s="8" t="s">
        <v>6057</v>
      </c>
      <c r="E677" s="6">
        <f t="shared" si="43"/>
        <v>64.380399999999995</v>
      </c>
      <c r="F677" s="9">
        <v>17.8416</v>
      </c>
      <c r="G677" s="9">
        <f t="shared" si="40"/>
        <v>1148.64934464</v>
      </c>
      <c r="H677" s="10">
        <v>17.766000000000002</v>
      </c>
      <c r="I677" s="10">
        <f t="shared" si="41"/>
        <v>1143.7821864</v>
      </c>
      <c r="J677" s="11">
        <v>17.6904</v>
      </c>
      <c r="K677" s="11">
        <f t="shared" si="42"/>
        <v>1138.91502816</v>
      </c>
    </row>
    <row r="678" spans="1:11" x14ac:dyDescent="0.25">
      <c r="A678" s="2" t="s">
        <v>266</v>
      </c>
      <c r="B678" s="7" t="s">
        <v>313</v>
      </c>
      <c r="C678" s="7" t="s">
        <v>706</v>
      </c>
      <c r="D678" s="8" t="s">
        <v>6058</v>
      </c>
      <c r="E678" s="6">
        <f t="shared" si="43"/>
        <v>64.380399999999995</v>
      </c>
      <c r="F678" s="9">
        <v>13.381200000000002</v>
      </c>
      <c r="G678" s="9">
        <f t="shared" si="40"/>
        <v>861.48700847999999</v>
      </c>
      <c r="H678" s="10">
        <v>13.324500000000002</v>
      </c>
      <c r="I678" s="10">
        <f t="shared" si="41"/>
        <v>857.83663980000006</v>
      </c>
      <c r="J678" s="11">
        <v>13.267800000000001</v>
      </c>
      <c r="K678" s="11">
        <f t="shared" si="42"/>
        <v>854.18627112000001</v>
      </c>
    </row>
    <row r="679" spans="1:11" x14ac:dyDescent="0.25">
      <c r="A679" s="2" t="s">
        <v>266</v>
      </c>
      <c r="B679" s="7" t="s">
        <v>313</v>
      </c>
      <c r="C679" s="7" t="s">
        <v>707</v>
      </c>
      <c r="D679" s="8" t="s">
        <v>6059</v>
      </c>
      <c r="E679" s="6">
        <f t="shared" si="43"/>
        <v>64.380399999999995</v>
      </c>
      <c r="F679" s="9">
        <v>4.0267499999999998</v>
      </c>
      <c r="G679" s="9">
        <f t="shared" si="40"/>
        <v>259.24377569999996</v>
      </c>
      <c r="H679" s="10">
        <v>4.0096875000000001</v>
      </c>
      <c r="I679" s="10">
        <f t="shared" si="41"/>
        <v>258.14528512499999</v>
      </c>
      <c r="J679" s="11">
        <v>3.9926249999999999</v>
      </c>
      <c r="K679" s="11">
        <f t="shared" si="42"/>
        <v>257.04679454999996</v>
      </c>
    </row>
    <row r="680" spans="1:11" x14ac:dyDescent="0.25">
      <c r="A680" s="2" t="s">
        <v>266</v>
      </c>
      <c r="B680" s="7" t="s">
        <v>313</v>
      </c>
      <c r="C680" s="7" t="s">
        <v>708</v>
      </c>
      <c r="D680" s="8" t="s">
        <v>6060</v>
      </c>
      <c r="E680" s="6">
        <f t="shared" si="43"/>
        <v>64.380399999999995</v>
      </c>
      <c r="F680" s="9">
        <v>14.186549999999999</v>
      </c>
      <c r="G680" s="9">
        <f t="shared" si="40"/>
        <v>913.33576361999985</v>
      </c>
      <c r="H680" s="10">
        <v>14.1264375</v>
      </c>
      <c r="I680" s="10">
        <f t="shared" si="41"/>
        <v>909.4656968249999</v>
      </c>
      <c r="J680" s="11">
        <v>14.066324999999997</v>
      </c>
      <c r="K680" s="11">
        <f t="shared" si="42"/>
        <v>905.59563002999971</v>
      </c>
    </row>
    <row r="681" spans="1:11" x14ac:dyDescent="0.25">
      <c r="A681" s="2" t="s">
        <v>266</v>
      </c>
      <c r="B681" s="7" t="s">
        <v>313</v>
      </c>
      <c r="C681" s="7" t="s">
        <v>709</v>
      </c>
      <c r="D681" s="8" t="s">
        <v>6061</v>
      </c>
      <c r="E681" s="6">
        <f t="shared" si="43"/>
        <v>64.380399999999995</v>
      </c>
      <c r="F681" s="9">
        <v>5.0179499999999999</v>
      </c>
      <c r="G681" s="9">
        <f t="shared" si="40"/>
        <v>323.05762817999999</v>
      </c>
      <c r="H681" s="10">
        <v>4.9966875000000011</v>
      </c>
      <c r="I681" s="10">
        <f t="shared" si="41"/>
        <v>321.68873992500005</v>
      </c>
      <c r="J681" s="11">
        <v>4.9754250000000004</v>
      </c>
      <c r="K681" s="11">
        <f t="shared" si="42"/>
        <v>320.31985166999999</v>
      </c>
    </row>
    <row r="682" spans="1:11" x14ac:dyDescent="0.25">
      <c r="A682" s="2" t="s">
        <v>266</v>
      </c>
      <c r="B682" s="7" t="s">
        <v>313</v>
      </c>
      <c r="C682" s="7" t="s">
        <v>710</v>
      </c>
      <c r="D682" s="8" t="s">
        <v>6062</v>
      </c>
      <c r="E682" s="6">
        <f t="shared" si="43"/>
        <v>64.380399999999995</v>
      </c>
      <c r="F682" s="9">
        <v>18.089399999999998</v>
      </c>
      <c r="G682" s="9">
        <f t="shared" si="40"/>
        <v>1164.6028077599997</v>
      </c>
      <c r="H682" s="10">
        <v>18.01275</v>
      </c>
      <c r="I682" s="10">
        <f t="shared" si="41"/>
        <v>1159.6680500999998</v>
      </c>
      <c r="J682" s="11">
        <v>17.9361</v>
      </c>
      <c r="K682" s="11">
        <f t="shared" si="42"/>
        <v>1154.7332924399998</v>
      </c>
    </row>
    <row r="683" spans="1:11" x14ac:dyDescent="0.25">
      <c r="A683" s="2" t="s">
        <v>266</v>
      </c>
      <c r="B683" s="7" t="s">
        <v>313</v>
      </c>
      <c r="C683" s="7" t="s">
        <v>711</v>
      </c>
      <c r="D683" s="8" t="s">
        <v>6063</v>
      </c>
      <c r="E683" s="6">
        <f t="shared" si="43"/>
        <v>64.380399999999995</v>
      </c>
      <c r="F683" s="9">
        <v>7.8056999999999999</v>
      </c>
      <c r="G683" s="9">
        <f t="shared" si="40"/>
        <v>502.53408827999993</v>
      </c>
      <c r="H683" s="10">
        <v>7.7726250000000006</v>
      </c>
      <c r="I683" s="10">
        <f t="shared" si="41"/>
        <v>500.40470655000001</v>
      </c>
      <c r="J683" s="11">
        <v>7.7395499999999995</v>
      </c>
      <c r="K683" s="11">
        <f t="shared" si="42"/>
        <v>498.27532481999992</v>
      </c>
    </row>
    <row r="684" spans="1:11" x14ac:dyDescent="0.25">
      <c r="A684" s="2" t="s">
        <v>266</v>
      </c>
      <c r="B684" s="7" t="s">
        <v>313</v>
      </c>
      <c r="C684" s="7" t="s">
        <v>712</v>
      </c>
      <c r="D684" s="8" t="s">
        <v>6064</v>
      </c>
      <c r="E684" s="6">
        <f t="shared" si="43"/>
        <v>64.380399999999995</v>
      </c>
      <c r="F684" s="9">
        <v>13.381200000000002</v>
      </c>
      <c r="G684" s="9">
        <f t="shared" si="40"/>
        <v>861.48700847999999</v>
      </c>
      <c r="H684" s="10">
        <v>13.324500000000002</v>
      </c>
      <c r="I684" s="10">
        <f t="shared" si="41"/>
        <v>857.83663980000006</v>
      </c>
      <c r="J684" s="11">
        <v>13.267800000000001</v>
      </c>
      <c r="K684" s="11">
        <f t="shared" si="42"/>
        <v>854.18627112000001</v>
      </c>
    </row>
    <row r="685" spans="1:11" x14ac:dyDescent="0.25">
      <c r="A685" s="2" t="s">
        <v>266</v>
      </c>
      <c r="B685" s="7" t="s">
        <v>313</v>
      </c>
      <c r="C685" s="7" t="s">
        <v>713</v>
      </c>
      <c r="D685" s="8" t="s">
        <v>6065</v>
      </c>
      <c r="E685" s="6">
        <f t="shared" si="43"/>
        <v>64.380399999999995</v>
      </c>
      <c r="F685" s="9">
        <v>6.9383999999999997</v>
      </c>
      <c r="G685" s="9">
        <f t="shared" si="40"/>
        <v>446.69696735999992</v>
      </c>
      <c r="H685" s="10">
        <v>6.9089999999999998</v>
      </c>
      <c r="I685" s="10">
        <f t="shared" si="41"/>
        <v>444.80418359999993</v>
      </c>
      <c r="J685" s="11">
        <v>6.879599999999999</v>
      </c>
      <c r="K685" s="11">
        <f t="shared" si="42"/>
        <v>442.91139983999989</v>
      </c>
    </row>
    <row r="686" spans="1:11" x14ac:dyDescent="0.25">
      <c r="A686" s="2" t="s">
        <v>266</v>
      </c>
      <c r="B686" s="7" t="s">
        <v>313</v>
      </c>
      <c r="C686" s="7" t="s">
        <v>714</v>
      </c>
      <c r="D686" s="8" t="s">
        <v>6066</v>
      </c>
      <c r="E686" s="6">
        <f t="shared" si="43"/>
        <v>64.380399999999995</v>
      </c>
      <c r="F686" s="9">
        <v>5.3276999999999992</v>
      </c>
      <c r="G686" s="9">
        <f t="shared" si="40"/>
        <v>342.9994570799999</v>
      </c>
      <c r="H686" s="10">
        <v>5.3051249999999994</v>
      </c>
      <c r="I686" s="10">
        <f t="shared" si="41"/>
        <v>341.54606954999991</v>
      </c>
      <c r="J686" s="11">
        <v>5.2825499999999996</v>
      </c>
      <c r="K686" s="11">
        <f t="shared" si="42"/>
        <v>340.09268201999993</v>
      </c>
    </row>
    <row r="687" spans="1:11" x14ac:dyDescent="0.25">
      <c r="A687" s="2" t="s">
        <v>266</v>
      </c>
      <c r="B687" s="7" t="s">
        <v>313</v>
      </c>
      <c r="C687" s="7" t="s">
        <v>715</v>
      </c>
      <c r="D687" s="8" t="s">
        <v>6067</v>
      </c>
      <c r="E687" s="6">
        <f t="shared" si="43"/>
        <v>64.380399999999995</v>
      </c>
      <c r="F687" s="9">
        <v>8.3632500000000007</v>
      </c>
      <c r="G687" s="9">
        <f t="shared" si="40"/>
        <v>538.42938030000005</v>
      </c>
      <c r="H687" s="10">
        <v>8.3278125000000003</v>
      </c>
      <c r="I687" s="10">
        <f t="shared" si="41"/>
        <v>536.14789987500001</v>
      </c>
      <c r="J687" s="11">
        <v>8.2923749999999998</v>
      </c>
      <c r="K687" s="11">
        <f t="shared" si="42"/>
        <v>533.86641944999997</v>
      </c>
    </row>
    <row r="688" spans="1:11" x14ac:dyDescent="0.25">
      <c r="A688" s="2" t="s">
        <v>266</v>
      </c>
      <c r="B688" s="7" t="s">
        <v>313</v>
      </c>
      <c r="C688" s="7" t="s">
        <v>716</v>
      </c>
      <c r="D688" s="8" t="s">
        <v>6068</v>
      </c>
      <c r="E688" s="6">
        <f t="shared" si="43"/>
        <v>64.380399999999995</v>
      </c>
      <c r="F688" s="9">
        <v>5.3276999999999992</v>
      </c>
      <c r="G688" s="9">
        <f t="shared" si="40"/>
        <v>342.9994570799999</v>
      </c>
      <c r="H688" s="10">
        <v>5.3051249999999994</v>
      </c>
      <c r="I688" s="10">
        <f t="shared" si="41"/>
        <v>341.54606954999991</v>
      </c>
      <c r="J688" s="11">
        <v>5.2825499999999996</v>
      </c>
      <c r="K688" s="11">
        <f t="shared" si="42"/>
        <v>340.09268201999993</v>
      </c>
    </row>
    <row r="689" spans="1:11" x14ac:dyDescent="0.25">
      <c r="A689" s="2" t="s">
        <v>266</v>
      </c>
      <c r="B689" s="7" t="s">
        <v>313</v>
      </c>
      <c r="C689" s="7" t="s">
        <v>717</v>
      </c>
      <c r="D689" s="8" t="s">
        <v>6069</v>
      </c>
      <c r="E689" s="6">
        <f t="shared" si="43"/>
        <v>64.380399999999995</v>
      </c>
      <c r="F689" s="9">
        <v>13.381200000000002</v>
      </c>
      <c r="G689" s="9">
        <f t="shared" si="40"/>
        <v>861.48700847999999</v>
      </c>
      <c r="H689" s="10">
        <v>13.324500000000002</v>
      </c>
      <c r="I689" s="10">
        <f t="shared" si="41"/>
        <v>857.83663980000006</v>
      </c>
      <c r="J689" s="11">
        <v>13.267800000000001</v>
      </c>
      <c r="K689" s="11">
        <f t="shared" si="42"/>
        <v>854.18627112000001</v>
      </c>
    </row>
    <row r="690" spans="1:11" x14ac:dyDescent="0.25">
      <c r="A690" s="2" t="s">
        <v>266</v>
      </c>
      <c r="B690" s="7" t="s">
        <v>313</v>
      </c>
      <c r="C690" s="7" t="s">
        <v>718</v>
      </c>
      <c r="D690" s="8" t="s">
        <v>6070</v>
      </c>
      <c r="E690" s="6">
        <f t="shared" si="43"/>
        <v>64.380399999999995</v>
      </c>
      <c r="F690" s="9">
        <v>4.0267499999999998</v>
      </c>
      <c r="G690" s="9">
        <f t="shared" si="40"/>
        <v>259.24377569999996</v>
      </c>
      <c r="H690" s="10">
        <v>4.0096875000000001</v>
      </c>
      <c r="I690" s="10">
        <f t="shared" si="41"/>
        <v>258.14528512499999</v>
      </c>
      <c r="J690" s="11">
        <v>3.9926249999999999</v>
      </c>
      <c r="K690" s="11">
        <f t="shared" si="42"/>
        <v>257.04679454999996</v>
      </c>
    </row>
    <row r="691" spans="1:11" x14ac:dyDescent="0.25">
      <c r="A691" s="2" t="s">
        <v>266</v>
      </c>
      <c r="B691" s="7" t="s">
        <v>313</v>
      </c>
      <c r="C691" s="7" t="s">
        <v>719</v>
      </c>
      <c r="D691" s="8" t="s">
        <v>6071</v>
      </c>
      <c r="E691" s="6">
        <f t="shared" si="43"/>
        <v>64.380399999999995</v>
      </c>
      <c r="F691" s="9">
        <v>1.5487499999999998</v>
      </c>
      <c r="G691" s="9">
        <f t="shared" si="40"/>
        <v>99.709144499999979</v>
      </c>
      <c r="H691" s="10">
        <v>1.5421875</v>
      </c>
      <c r="I691" s="10">
        <f t="shared" si="41"/>
        <v>99.286648124999999</v>
      </c>
      <c r="J691" s="11">
        <v>1.535625</v>
      </c>
      <c r="K691" s="11">
        <f t="shared" si="42"/>
        <v>98.864151749999991</v>
      </c>
    </row>
    <row r="692" spans="1:11" x14ac:dyDescent="0.25">
      <c r="A692" s="2" t="s">
        <v>266</v>
      </c>
      <c r="B692" s="7" t="s">
        <v>313</v>
      </c>
      <c r="C692" s="7" t="s">
        <v>720</v>
      </c>
      <c r="D692" s="8" t="s">
        <v>6072</v>
      </c>
      <c r="E692" s="6">
        <f t="shared" si="43"/>
        <v>64.380399999999995</v>
      </c>
      <c r="F692" s="9">
        <v>2.78775</v>
      </c>
      <c r="G692" s="9">
        <f t="shared" si="40"/>
        <v>179.47646009999997</v>
      </c>
      <c r="H692" s="10">
        <v>2.7759375000000004</v>
      </c>
      <c r="I692" s="10">
        <f t="shared" si="41"/>
        <v>178.71596662500002</v>
      </c>
      <c r="J692" s="11">
        <v>2.7641249999999999</v>
      </c>
      <c r="K692" s="11">
        <f t="shared" si="42"/>
        <v>177.95547314999999</v>
      </c>
    </row>
    <row r="693" spans="1:11" x14ac:dyDescent="0.25">
      <c r="A693" s="2" t="s">
        <v>266</v>
      </c>
      <c r="B693" s="7" t="s">
        <v>313</v>
      </c>
      <c r="C693" s="7" t="s">
        <v>721</v>
      </c>
      <c r="D693" s="8" t="s">
        <v>6073</v>
      </c>
      <c r="E693" s="6">
        <f t="shared" si="43"/>
        <v>64.380399999999995</v>
      </c>
      <c r="F693" s="9">
        <v>2.3540999999999999</v>
      </c>
      <c r="G693" s="9">
        <f t="shared" si="40"/>
        <v>151.55789963999999</v>
      </c>
      <c r="H693" s="10">
        <v>2.344125</v>
      </c>
      <c r="I693" s="10">
        <f t="shared" si="41"/>
        <v>150.91570514999998</v>
      </c>
      <c r="J693" s="11">
        <v>2.3341499999999997</v>
      </c>
      <c r="K693" s="11">
        <f t="shared" si="42"/>
        <v>150.27351065999997</v>
      </c>
    </row>
    <row r="694" spans="1:11" x14ac:dyDescent="0.25">
      <c r="A694" s="2" t="s">
        <v>266</v>
      </c>
      <c r="B694" s="7" t="s">
        <v>313</v>
      </c>
      <c r="C694" s="7" t="s">
        <v>722</v>
      </c>
      <c r="D694" s="8" t="s">
        <v>6074</v>
      </c>
      <c r="E694" s="6">
        <f t="shared" si="43"/>
        <v>64.380399999999995</v>
      </c>
      <c r="F694" s="9">
        <v>2.2302</v>
      </c>
      <c r="G694" s="9">
        <f t="shared" si="40"/>
        <v>143.58116808</v>
      </c>
      <c r="H694" s="10">
        <v>2.2207500000000002</v>
      </c>
      <c r="I694" s="10">
        <f t="shared" si="41"/>
        <v>142.9727733</v>
      </c>
      <c r="J694" s="11">
        <v>2.2113</v>
      </c>
      <c r="K694" s="11">
        <f t="shared" si="42"/>
        <v>142.36437852</v>
      </c>
    </row>
    <row r="695" spans="1:11" x14ac:dyDescent="0.25">
      <c r="A695" s="2" t="s">
        <v>266</v>
      </c>
      <c r="B695" s="7" t="s">
        <v>313</v>
      </c>
      <c r="C695" s="7" t="s">
        <v>723</v>
      </c>
      <c r="D695" s="8" t="s">
        <v>6075</v>
      </c>
      <c r="E695" s="6">
        <f t="shared" si="43"/>
        <v>64.380399999999995</v>
      </c>
      <c r="F695" s="9">
        <v>2.6638499999999996</v>
      </c>
      <c r="G695" s="9">
        <f t="shared" si="40"/>
        <v>171.49972853999995</v>
      </c>
      <c r="H695" s="10">
        <v>2.6525624999999997</v>
      </c>
      <c r="I695" s="10">
        <f t="shared" si="41"/>
        <v>170.77303477499996</v>
      </c>
      <c r="J695" s="11">
        <v>2.6412749999999998</v>
      </c>
      <c r="K695" s="11">
        <f t="shared" si="42"/>
        <v>170.04634100999996</v>
      </c>
    </row>
    <row r="696" spans="1:11" x14ac:dyDescent="0.25">
      <c r="A696" s="2" t="s">
        <v>266</v>
      </c>
      <c r="B696" s="7" t="s">
        <v>313</v>
      </c>
      <c r="C696" s="7" t="s">
        <v>724</v>
      </c>
      <c r="D696" s="8" t="s">
        <v>6076</v>
      </c>
      <c r="E696" s="6">
        <f t="shared" si="43"/>
        <v>64.380399999999995</v>
      </c>
      <c r="F696" s="9">
        <v>2.9116500000000003</v>
      </c>
      <c r="G696" s="9">
        <f t="shared" si="40"/>
        <v>187.45319166000002</v>
      </c>
      <c r="H696" s="10">
        <v>2.8993125000000002</v>
      </c>
      <c r="I696" s="10">
        <f t="shared" si="41"/>
        <v>186.658898475</v>
      </c>
      <c r="J696" s="11">
        <v>2.8869750000000001</v>
      </c>
      <c r="K696" s="11">
        <f t="shared" si="42"/>
        <v>185.86460528999999</v>
      </c>
    </row>
    <row r="697" spans="1:11" x14ac:dyDescent="0.25">
      <c r="A697" s="2" t="s">
        <v>266</v>
      </c>
      <c r="B697" s="7" t="s">
        <v>313</v>
      </c>
      <c r="C697" s="7" t="s">
        <v>725</v>
      </c>
      <c r="D697" s="8" t="s">
        <v>6077</v>
      </c>
      <c r="E697" s="6">
        <f t="shared" si="43"/>
        <v>64.380399999999995</v>
      </c>
      <c r="F697" s="9">
        <v>1.3629000000000002</v>
      </c>
      <c r="G697" s="9">
        <f t="shared" si="40"/>
        <v>87.744047160000008</v>
      </c>
      <c r="H697" s="10">
        <v>1.3571250000000004</v>
      </c>
      <c r="I697" s="10">
        <f t="shared" si="41"/>
        <v>87.372250350000016</v>
      </c>
      <c r="J697" s="11">
        <v>1.3513500000000003</v>
      </c>
      <c r="K697" s="11">
        <f t="shared" si="42"/>
        <v>87.000453540000009</v>
      </c>
    </row>
    <row r="698" spans="1:11" x14ac:dyDescent="0.25">
      <c r="A698" s="2" t="s">
        <v>266</v>
      </c>
      <c r="B698" s="7" t="s">
        <v>313</v>
      </c>
      <c r="C698" s="7" t="s">
        <v>726</v>
      </c>
      <c r="D698" s="8" t="s">
        <v>6078</v>
      </c>
      <c r="E698" s="6">
        <f t="shared" si="43"/>
        <v>64.380399999999995</v>
      </c>
      <c r="F698" s="9">
        <v>3.6550500000000001</v>
      </c>
      <c r="G698" s="9">
        <f t="shared" si="40"/>
        <v>235.31358101999999</v>
      </c>
      <c r="H698" s="10">
        <v>3.6395625000000003</v>
      </c>
      <c r="I698" s="10">
        <f t="shared" si="41"/>
        <v>234.31648957499999</v>
      </c>
      <c r="J698" s="11">
        <v>3.6240749999999999</v>
      </c>
      <c r="K698" s="11">
        <f t="shared" si="42"/>
        <v>233.31939812999997</v>
      </c>
    </row>
    <row r="699" spans="1:11" x14ac:dyDescent="0.25">
      <c r="A699" s="2" t="s">
        <v>266</v>
      </c>
      <c r="B699" s="7" t="s">
        <v>313</v>
      </c>
      <c r="C699" s="7" t="s">
        <v>727</v>
      </c>
      <c r="D699" s="8" t="s">
        <v>6079</v>
      </c>
      <c r="E699" s="6">
        <f t="shared" si="43"/>
        <v>64.380399999999995</v>
      </c>
      <c r="F699" s="9">
        <v>3.0355500000000002</v>
      </c>
      <c r="G699" s="9">
        <f t="shared" si="40"/>
        <v>195.42992322000001</v>
      </c>
      <c r="H699" s="10">
        <v>3.0226875000000004</v>
      </c>
      <c r="I699" s="10">
        <f t="shared" si="41"/>
        <v>194.60183032500001</v>
      </c>
      <c r="J699" s="11">
        <v>3.0098250000000002</v>
      </c>
      <c r="K699" s="11">
        <f t="shared" si="42"/>
        <v>193.77373742999998</v>
      </c>
    </row>
    <row r="700" spans="1:11" x14ac:dyDescent="0.25">
      <c r="A700" s="2" t="s">
        <v>266</v>
      </c>
      <c r="B700" s="7" t="s">
        <v>313</v>
      </c>
      <c r="C700" s="7" t="s">
        <v>728</v>
      </c>
      <c r="D700" s="8" t="s">
        <v>6080</v>
      </c>
      <c r="E700" s="6">
        <f t="shared" si="43"/>
        <v>64.380399999999995</v>
      </c>
      <c r="F700" s="9">
        <v>4.4603999999999999</v>
      </c>
      <c r="G700" s="9">
        <f t="shared" si="40"/>
        <v>287.16233616</v>
      </c>
      <c r="H700" s="10">
        <v>4.4415000000000004</v>
      </c>
      <c r="I700" s="10">
        <f t="shared" si="41"/>
        <v>285.9455466</v>
      </c>
      <c r="J700" s="11">
        <v>4.4226000000000001</v>
      </c>
      <c r="K700" s="11">
        <f t="shared" si="42"/>
        <v>284.72875704</v>
      </c>
    </row>
    <row r="701" spans="1:11" x14ac:dyDescent="0.25">
      <c r="A701" s="2" t="s">
        <v>266</v>
      </c>
      <c r="B701" s="7" t="s">
        <v>313</v>
      </c>
      <c r="C701" s="7" t="s">
        <v>729</v>
      </c>
      <c r="D701" s="8" t="s">
        <v>6081</v>
      </c>
      <c r="E701" s="6">
        <f t="shared" si="43"/>
        <v>64.380399999999995</v>
      </c>
      <c r="F701" s="9">
        <v>2.5399499999999997</v>
      </c>
      <c r="G701" s="9">
        <f t="shared" si="40"/>
        <v>163.52299697999996</v>
      </c>
      <c r="H701" s="10">
        <v>2.5291874999999999</v>
      </c>
      <c r="I701" s="10">
        <f t="shared" si="41"/>
        <v>162.83010292499998</v>
      </c>
      <c r="J701" s="11">
        <v>2.5184249999999997</v>
      </c>
      <c r="K701" s="11">
        <f t="shared" si="42"/>
        <v>162.13720886999997</v>
      </c>
    </row>
    <row r="702" spans="1:11" x14ac:dyDescent="0.25">
      <c r="A702" s="2" t="s">
        <v>266</v>
      </c>
      <c r="B702" s="7" t="s">
        <v>313</v>
      </c>
      <c r="C702" s="7" t="s">
        <v>730</v>
      </c>
      <c r="D702" s="8" t="s">
        <v>6082</v>
      </c>
      <c r="E702" s="6">
        <f t="shared" si="43"/>
        <v>64.380399999999995</v>
      </c>
      <c r="F702" s="9">
        <v>2.2302</v>
      </c>
      <c r="G702" s="9">
        <f t="shared" si="40"/>
        <v>143.58116808</v>
      </c>
      <c r="H702" s="10">
        <v>2.2207500000000002</v>
      </c>
      <c r="I702" s="10">
        <f t="shared" si="41"/>
        <v>142.9727733</v>
      </c>
      <c r="J702" s="11">
        <v>2.2113</v>
      </c>
      <c r="K702" s="11">
        <f t="shared" si="42"/>
        <v>142.36437852</v>
      </c>
    </row>
    <row r="703" spans="1:11" x14ac:dyDescent="0.25">
      <c r="A703" s="2" t="s">
        <v>266</v>
      </c>
      <c r="B703" s="7" t="s">
        <v>313</v>
      </c>
      <c r="C703" s="7" t="s">
        <v>731</v>
      </c>
      <c r="D703" s="8" t="s">
        <v>6083</v>
      </c>
      <c r="E703" s="6">
        <f t="shared" si="43"/>
        <v>64.380399999999995</v>
      </c>
      <c r="F703" s="9">
        <v>2.6638499999999996</v>
      </c>
      <c r="G703" s="9">
        <f t="shared" si="40"/>
        <v>171.49972853999995</v>
      </c>
      <c r="H703" s="10">
        <v>2.6525624999999997</v>
      </c>
      <c r="I703" s="10">
        <f t="shared" si="41"/>
        <v>170.77303477499996</v>
      </c>
      <c r="J703" s="11">
        <v>2.6412749999999998</v>
      </c>
      <c r="K703" s="11">
        <f t="shared" si="42"/>
        <v>170.04634100999996</v>
      </c>
    </row>
    <row r="704" spans="1:11" x14ac:dyDescent="0.25">
      <c r="A704" s="2" t="s">
        <v>266</v>
      </c>
      <c r="B704" s="7" t="s">
        <v>313</v>
      </c>
      <c r="C704" s="7" t="s">
        <v>732</v>
      </c>
      <c r="D704" s="8" t="s">
        <v>6084</v>
      </c>
      <c r="E704" s="6">
        <f t="shared" si="43"/>
        <v>64.380399999999995</v>
      </c>
      <c r="F704" s="9">
        <v>2.7258000000000004</v>
      </c>
      <c r="G704" s="9">
        <f t="shared" si="40"/>
        <v>175.48809432000002</v>
      </c>
      <c r="H704" s="10">
        <v>2.7142500000000007</v>
      </c>
      <c r="I704" s="10">
        <f t="shared" si="41"/>
        <v>174.74450070000003</v>
      </c>
      <c r="J704" s="11">
        <v>2.7027000000000005</v>
      </c>
      <c r="K704" s="11">
        <f t="shared" si="42"/>
        <v>174.00090708000002</v>
      </c>
    </row>
    <row r="705" spans="1:11" x14ac:dyDescent="0.25">
      <c r="A705" s="2" t="s">
        <v>266</v>
      </c>
      <c r="B705" s="7" t="s">
        <v>313</v>
      </c>
      <c r="C705" s="7" t="s">
        <v>733</v>
      </c>
      <c r="D705" s="8" t="s">
        <v>6085</v>
      </c>
      <c r="E705" s="6">
        <f t="shared" si="43"/>
        <v>64.380399999999995</v>
      </c>
      <c r="F705" s="9">
        <v>3.5930999999999997</v>
      </c>
      <c r="G705" s="9">
        <f t="shared" si="40"/>
        <v>231.32521523999998</v>
      </c>
      <c r="H705" s="10">
        <v>3.5778750000000001</v>
      </c>
      <c r="I705" s="10">
        <f t="shared" si="41"/>
        <v>230.34502365</v>
      </c>
      <c r="J705" s="11">
        <v>3.5626499999999997</v>
      </c>
      <c r="K705" s="11">
        <f t="shared" si="42"/>
        <v>229.36483205999997</v>
      </c>
    </row>
    <row r="706" spans="1:11" x14ac:dyDescent="0.25">
      <c r="A706" s="2" t="s">
        <v>266</v>
      </c>
      <c r="B706" s="7" t="s">
        <v>313</v>
      </c>
      <c r="C706" s="7" t="s">
        <v>734</v>
      </c>
      <c r="D706" s="8" t="s">
        <v>6086</v>
      </c>
      <c r="E706" s="6">
        <f t="shared" si="43"/>
        <v>64.380399999999995</v>
      </c>
      <c r="F706" s="9">
        <v>4.4603999999999999</v>
      </c>
      <c r="G706" s="9">
        <f t="shared" si="40"/>
        <v>287.16233616</v>
      </c>
      <c r="H706" s="10">
        <v>4.4415000000000004</v>
      </c>
      <c r="I706" s="10">
        <f t="shared" si="41"/>
        <v>285.9455466</v>
      </c>
      <c r="J706" s="11">
        <v>4.4226000000000001</v>
      </c>
      <c r="K706" s="11">
        <f t="shared" si="42"/>
        <v>284.72875704</v>
      </c>
    </row>
    <row r="707" spans="1:11" x14ac:dyDescent="0.25">
      <c r="A707" s="2" t="s">
        <v>266</v>
      </c>
      <c r="B707" s="7" t="s">
        <v>313</v>
      </c>
      <c r="C707" s="7" t="s">
        <v>735</v>
      </c>
      <c r="D707" s="8" t="s">
        <v>6087</v>
      </c>
      <c r="E707" s="6">
        <f t="shared" si="43"/>
        <v>64.380399999999995</v>
      </c>
      <c r="F707" s="9">
        <v>3.3453000000000004</v>
      </c>
      <c r="G707" s="9">
        <f t="shared" si="40"/>
        <v>215.37175212</v>
      </c>
      <c r="H707" s="10">
        <v>3.3311250000000006</v>
      </c>
      <c r="I707" s="10">
        <f t="shared" si="41"/>
        <v>214.45915995000001</v>
      </c>
      <c r="J707" s="11">
        <v>3.3169500000000003</v>
      </c>
      <c r="K707" s="11">
        <f t="shared" si="42"/>
        <v>213.54656778</v>
      </c>
    </row>
    <row r="708" spans="1:11" x14ac:dyDescent="0.25">
      <c r="A708" s="2" t="s">
        <v>266</v>
      </c>
      <c r="B708" s="7" t="s">
        <v>313</v>
      </c>
      <c r="C708" s="7" t="s">
        <v>736</v>
      </c>
      <c r="D708" s="8" t="s">
        <v>6088</v>
      </c>
      <c r="E708" s="6">
        <f t="shared" si="43"/>
        <v>64.380399999999995</v>
      </c>
      <c r="F708" s="9">
        <v>5.1418500000000007</v>
      </c>
      <c r="G708" s="9">
        <f t="shared" si="40"/>
        <v>331.03435974000001</v>
      </c>
      <c r="H708" s="10">
        <v>5.1200625000000013</v>
      </c>
      <c r="I708" s="10">
        <f t="shared" si="41"/>
        <v>329.63167177500003</v>
      </c>
      <c r="J708" s="11">
        <v>5.098275000000001</v>
      </c>
      <c r="K708" s="11">
        <f t="shared" si="42"/>
        <v>328.22898381000005</v>
      </c>
    </row>
    <row r="709" spans="1:11" x14ac:dyDescent="0.25">
      <c r="A709" s="2" t="s">
        <v>266</v>
      </c>
      <c r="B709" s="7" t="s">
        <v>313</v>
      </c>
      <c r="C709" s="7" t="s">
        <v>737</v>
      </c>
      <c r="D709" s="8" t="s">
        <v>6089</v>
      </c>
      <c r="E709" s="6">
        <f t="shared" si="43"/>
        <v>64.380399999999995</v>
      </c>
      <c r="F709" s="9">
        <v>5.5754999999999999</v>
      </c>
      <c r="G709" s="9">
        <f t="shared" si="40"/>
        <v>358.95292019999994</v>
      </c>
      <c r="H709" s="10">
        <v>5.5518750000000008</v>
      </c>
      <c r="I709" s="10">
        <f t="shared" si="41"/>
        <v>357.43193325000004</v>
      </c>
      <c r="J709" s="11">
        <v>5.5282499999999999</v>
      </c>
      <c r="K709" s="11">
        <f t="shared" si="42"/>
        <v>355.91094629999998</v>
      </c>
    </row>
    <row r="710" spans="1:11" x14ac:dyDescent="0.25">
      <c r="A710" s="2" t="s">
        <v>266</v>
      </c>
      <c r="B710" s="7" t="s">
        <v>313</v>
      </c>
      <c r="C710" s="7" t="s">
        <v>738</v>
      </c>
      <c r="D710" s="8" t="s">
        <v>6090</v>
      </c>
      <c r="E710" s="6">
        <f t="shared" si="43"/>
        <v>64.380399999999995</v>
      </c>
      <c r="F710" s="9">
        <v>15.6114</v>
      </c>
      <c r="G710" s="9">
        <f t="shared" si="40"/>
        <v>1005.0681765599999</v>
      </c>
      <c r="H710" s="10">
        <v>15.545250000000001</v>
      </c>
      <c r="I710" s="10">
        <f t="shared" si="41"/>
        <v>1000.8094131</v>
      </c>
      <c r="J710" s="11">
        <v>15.479099999999999</v>
      </c>
      <c r="K710" s="11">
        <f t="shared" si="42"/>
        <v>996.55064963999985</v>
      </c>
    </row>
    <row r="711" spans="1:11" x14ac:dyDescent="0.25">
      <c r="A711" s="2" t="s">
        <v>266</v>
      </c>
      <c r="B711" s="7" t="s">
        <v>313</v>
      </c>
      <c r="C711" s="7" t="s">
        <v>739</v>
      </c>
      <c r="D711" s="8" t="s">
        <v>6091</v>
      </c>
      <c r="E711" s="6">
        <f t="shared" si="43"/>
        <v>64.380399999999995</v>
      </c>
      <c r="F711" s="9">
        <v>6.6906000000000008</v>
      </c>
      <c r="G711" s="9">
        <f t="shared" ref="G711:G774" si="44">E711*F711</f>
        <v>430.74350423999999</v>
      </c>
      <c r="H711" s="10">
        <v>6.6622500000000011</v>
      </c>
      <c r="I711" s="10">
        <f t="shared" ref="I711:I774" si="45">E711*H711</f>
        <v>428.91831990000003</v>
      </c>
      <c r="J711" s="11">
        <v>6.6339000000000006</v>
      </c>
      <c r="K711" s="11">
        <f t="shared" ref="K711:K774" si="46">E711*J711</f>
        <v>427.09313556000001</v>
      </c>
    </row>
    <row r="712" spans="1:11" x14ac:dyDescent="0.25">
      <c r="A712" s="2" t="s">
        <v>266</v>
      </c>
      <c r="B712" s="7" t="s">
        <v>313</v>
      </c>
      <c r="C712" s="7" t="s">
        <v>740</v>
      </c>
      <c r="D712" s="8" t="s">
        <v>6092</v>
      </c>
      <c r="E712" s="6">
        <f t="shared" si="43"/>
        <v>64.380399999999995</v>
      </c>
      <c r="F712" s="9">
        <v>3.7170000000000001</v>
      </c>
      <c r="G712" s="9">
        <f t="shared" si="44"/>
        <v>239.3019468</v>
      </c>
      <c r="H712" s="10">
        <v>3.7012500000000004</v>
      </c>
      <c r="I712" s="10">
        <f t="shared" si="45"/>
        <v>238.28795550000001</v>
      </c>
      <c r="J712" s="11">
        <v>3.6855000000000002</v>
      </c>
      <c r="K712" s="11">
        <f t="shared" si="46"/>
        <v>237.27396419999999</v>
      </c>
    </row>
    <row r="713" spans="1:11" x14ac:dyDescent="0.25">
      <c r="A713" s="2" t="s">
        <v>266</v>
      </c>
      <c r="B713" s="7" t="s">
        <v>313</v>
      </c>
      <c r="C713" s="7" t="s">
        <v>741</v>
      </c>
      <c r="D713" s="8" t="s">
        <v>6093</v>
      </c>
      <c r="E713" s="6">
        <f t="shared" si="43"/>
        <v>64.380399999999995</v>
      </c>
      <c r="F713" s="9">
        <v>8.9207999999999998</v>
      </c>
      <c r="G713" s="9">
        <f t="shared" si="44"/>
        <v>574.32467231999999</v>
      </c>
      <c r="H713" s="10">
        <v>8.8830000000000009</v>
      </c>
      <c r="I713" s="10">
        <f t="shared" si="45"/>
        <v>571.8910932</v>
      </c>
      <c r="J713" s="11">
        <v>8.8452000000000002</v>
      </c>
      <c r="K713" s="11">
        <f t="shared" si="46"/>
        <v>569.45751408000001</v>
      </c>
    </row>
    <row r="714" spans="1:11" x14ac:dyDescent="0.25">
      <c r="A714" s="2" t="s">
        <v>266</v>
      </c>
      <c r="B714" s="7" t="s">
        <v>313</v>
      </c>
      <c r="C714" s="7" t="s">
        <v>742</v>
      </c>
      <c r="D714" s="8" t="s">
        <v>6094</v>
      </c>
      <c r="E714" s="6">
        <f t="shared" ref="E714:E777" si="47">E713</f>
        <v>64.380399999999995</v>
      </c>
      <c r="F714" s="9">
        <v>4.4603999999999999</v>
      </c>
      <c r="G714" s="9">
        <f t="shared" si="44"/>
        <v>287.16233616</v>
      </c>
      <c r="H714" s="10">
        <v>4.4415000000000004</v>
      </c>
      <c r="I714" s="10">
        <f t="shared" si="45"/>
        <v>285.9455466</v>
      </c>
      <c r="J714" s="11">
        <v>4.4226000000000001</v>
      </c>
      <c r="K714" s="11">
        <f t="shared" si="46"/>
        <v>284.72875704</v>
      </c>
    </row>
    <row r="715" spans="1:11" x14ac:dyDescent="0.25">
      <c r="A715" s="2" t="s">
        <v>266</v>
      </c>
      <c r="B715" s="7" t="s">
        <v>313</v>
      </c>
      <c r="C715" s="7" t="s">
        <v>743</v>
      </c>
      <c r="D715" s="8" t="s">
        <v>6095</v>
      </c>
      <c r="E715" s="6">
        <f t="shared" si="47"/>
        <v>64.380399999999995</v>
      </c>
      <c r="F715" s="9">
        <v>5.8233000000000006</v>
      </c>
      <c r="G715" s="9">
        <f t="shared" si="44"/>
        <v>374.90638332000003</v>
      </c>
      <c r="H715" s="10">
        <v>5.7986250000000004</v>
      </c>
      <c r="I715" s="10">
        <f t="shared" si="45"/>
        <v>373.31779695</v>
      </c>
      <c r="J715" s="11">
        <v>5.7739500000000001</v>
      </c>
      <c r="K715" s="11">
        <f t="shared" si="46"/>
        <v>371.72921057999997</v>
      </c>
    </row>
    <row r="716" spans="1:11" x14ac:dyDescent="0.25">
      <c r="A716" s="2" t="s">
        <v>266</v>
      </c>
      <c r="B716" s="7" t="s">
        <v>313</v>
      </c>
      <c r="C716" s="7" t="s">
        <v>744</v>
      </c>
      <c r="D716" s="8" t="s">
        <v>6096</v>
      </c>
      <c r="E716" s="6">
        <f t="shared" si="47"/>
        <v>64.380399999999995</v>
      </c>
      <c r="F716" s="9">
        <v>4.4603999999999999</v>
      </c>
      <c r="G716" s="9">
        <f t="shared" si="44"/>
        <v>287.16233616</v>
      </c>
      <c r="H716" s="10">
        <v>4.4415000000000004</v>
      </c>
      <c r="I716" s="10">
        <f t="shared" si="45"/>
        <v>285.9455466</v>
      </c>
      <c r="J716" s="11">
        <v>4.4226000000000001</v>
      </c>
      <c r="K716" s="11">
        <f t="shared" si="46"/>
        <v>284.72875704</v>
      </c>
    </row>
    <row r="717" spans="1:11" x14ac:dyDescent="0.25">
      <c r="A717" s="2" t="s">
        <v>266</v>
      </c>
      <c r="B717" s="7" t="s">
        <v>313</v>
      </c>
      <c r="C717" s="7" t="s">
        <v>745</v>
      </c>
      <c r="D717" s="8" t="s">
        <v>6097</v>
      </c>
      <c r="E717" s="6">
        <f t="shared" si="47"/>
        <v>64.380399999999995</v>
      </c>
      <c r="F717" s="9">
        <v>2.7258000000000004</v>
      </c>
      <c r="G717" s="9">
        <f t="shared" si="44"/>
        <v>175.48809432000002</v>
      </c>
      <c r="H717" s="10">
        <v>2.7142500000000007</v>
      </c>
      <c r="I717" s="10">
        <f t="shared" si="45"/>
        <v>174.74450070000003</v>
      </c>
      <c r="J717" s="11">
        <v>2.7027000000000005</v>
      </c>
      <c r="K717" s="11">
        <f t="shared" si="46"/>
        <v>174.00090708000002</v>
      </c>
    </row>
    <row r="718" spans="1:11" x14ac:dyDescent="0.25">
      <c r="A718" s="2" t="s">
        <v>266</v>
      </c>
      <c r="B718" s="7" t="s">
        <v>313</v>
      </c>
      <c r="C718" s="7" t="s">
        <v>746</v>
      </c>
      <c r="D718" s="8" t="s">
        <v>6098</v>
      </c>
      <c r="E718" s="6">
        <f t="shared" si="47"/>
        <v>64.380399999999995</v>
      </c>
      <c r="F718" s="9">
        <v>4.4603999999999999</v>
      </c>
      <c r="G718" s="9">
        <f t="shared" si="44"/>
        <v>287.16233616</v>
      </c>
      <c r="H718" s="10">
        <v>4.4415000000000004</v>
      </c>
      <c r="I718" s="10">
        <f t="shared" si="45"/>
        <v>285.9455466</v>
      </c>
      <c r="J718" s="11">
        <v>4.4226000000000001</v>
      </c>
      <c r="K718" s="11">
        <f t="shared" si="46"/>
        <v>284.72875704</v>
      </c>
    </row>
    <row r="719" spans="1:11" x14ac:dyDescent="0.25">
      <c r="A719" s="2" t="s">
        <v>266</v>
      </c>
      <c r="B719" s="7" t="s">
        <v>313</v>
      </c>
      <c r="C719" s="7" t="s">
        <v>747</v>
      </c>
      <c r="D719" s="8" t="s">
        <v>6099</v>
      </c>
      <c r="E719" s="6">
        <f t="shared" si="47"/>
        <v>64.380399999999995</v>
      </c>
      <c r="F719" s="9">
        <v>2.7258000000000004</v>
      </c>
      <c r="G719" s="9">
        <f t="shared" si="44"/>
        <v>175.48809432000002</v>
      </c>
      <c r="H719" s="10">
        <v>2.7142500000000007</v>
      </c>
      <c r="I719" s="10">
        <f t="shared" si="45"/>
        <v>174.74450070000003</v>
      </c>
      <c r="J719" s="11">
        <v>2.7027000000000005</v>
      </c>
      <c r="K719" s="11">
        <f t="shared" si="46"/>
        <v>174.00090708000002</v>
      </c>
    </row>
    <row r="720" spans="1:11" x14ac:dyDescent="0.25">
      <c r="A720" s="2" t="s">
        <v>266</v>
      </c>
      <c r="B720" s="7" t="s">
        <v>313</v>
      </c>
      <c r="C720" s="7" t="s">
        <v>748</v>
      </c>
      <c r="D720" s="8" t="s">
        <v>6100</v>
      </c>
      <c r="E720" s="6">
        <f t="shared" si="47"/>
        <v>64.380399999999995</v>
      </c>
      <c r="F720" s="9">
        <v>3.77895</v>
      </c>
      <c r="G720" s="9">
        <f t="shared" si="44"/>
        <v>243.29031257999998</v>
      </c>
      <c r="H720" s="10">
        <v>3.7629375000000005</v>
      </c>
      <c r="I720" s="10">
        <f t="shared" si="45"/>
        <v>242.259421425</v>
      </c>
      <c r="J720" s="11">
        <v>3.7469250000000001</v>
      </c>
      <c r="K720" s="11">
        <f t="shared" si="46"/>
        <v>241.22853026999999</v>
      </c>
    </row>
    <row r="721" spans="1:11" x14ac:dyDescent="0.25">
      <c r="A721" s="2" t="s">
        <v>266</v>
      </c>
      <c r="B721" s="7" t="s">
        <v>313</v>
      </c>
      <c r="C721" s="7" t="s">
        <v>749</v>
      </c>
      <c r="D721" s="8" t="s">
        <v>6101</v>
      </c>
      <c r="E721" s="6">
        <f t="shared" si="47"/>
        <v>64.380399999999995</v>
      </c>
      <c r="F721" s="9">
        <v>2.9116500000000003</v>
      </c>
      <c r="G721" s="9">
        <f t="shared" si="44"/>
        <v>187.45319166000002</v>
      </c>
      <c r="H721" s="10">
        <v>2.8993125000000002</v>
      </c>
      <c r="I721" s="10">
        <f t="shared" si="45"/>
        <v>186.658898475</v>
      </c>
      <c r="J721" s="11">
        <v>2.8869750000000001</v>
      </c>
      <c r="K721" s="11">
        <f t="shared" si="46"/>
        <v>185.86460528999999</v>
      </c>
    </row>
    <row r="722" spans="1:11" x14ac:dyDescent="0.25">
      <c r="A722" s="2" t="s">
        <v>266</v>
      </c>
      <c r="B722" s="7" t="s">
        <v>313</v>
      </c>
      <c r="C722" s="7" t="s">
        <v>750</v>
      </c>
      <c r="D722" s="8" t="s">
        <v>6102</v>
      </c>
      <c r="E722" s="6">
        <f t="shared" si="47"/>
        <v>64.380399999999995</v>
      </c>
      <c r="F722" s="9">
        <v>3.3453000000000004</v>
      </c>
      <c r="G722" s="9">
        <f t="shared" si="44"/>
        <v>215.37175212</v>
      </c>
      <c r="H722" s="10">
        <v>3.3311250000000006</v>
      </c>
      <c r="I722" s="10">
        <f t="shared" si="45"/>
        <v>214.45915995000001</v>
      </c>
      <c r="J722" s="11">
        <v>3.3169500000000003</v>
      </c>
      <c r="K722" s="11">
        <f t="shared" si="46"/>
        <v>213.54656778</v>
      </c>
    </row>
    <row r="723" spans="1:11" x14ac:dyDescent="0.25">
      <c r="A723" s="2" t="s">
        <v>266</v>
      </c>
      <c r="B723" s="7" t="s">
        <v>313</v>
      </c>
      <c r="C723" s="7" t="s">
        <v>751</v>
      </c>
      <c r="D723" s="8" t="s">
        <v>6103</v>
      </c>
      <c r="E723" s="6">
        <f t="shared" si="47"/>
        <v>64.380399999999995</v>
      </c>
      <c r="F723" s="9">
        <v>3.0355500000000002</v>
      </c>
      <c r="G723" s="9">
        <f t="shared" si="44"/>
        <v>195.42992322000001</v>
      </c>
      <c r="H723" s="10">
        <v>3.0226875000000004</v>
      </c>
      <c r="I723" s="10">
        <f t="shared" si="45"/>
        <v>194.60183032500001</v>
      </c>
      <c r="J723" s="11">
        <v>3.0098250000000002</v>
      </c>
      <c r="K723" s="11">
        <f t="shared" si="46"/>
        <v>193.77373742999998</v>
      </c>
    </row>
    <row r="724" spans="1:11" x14ac:dyDescent="0.25">
      <c r="A724" s="2" t="s">
        <v>266</v>
      </c>
      <c r="B724" s="7" t="s">
        <v>313</v>
      </c>
      <c r="C724" s="7" t="s">
        <v>752</v>
      </c>
      <c r="D724" s="8" t="s">
        <v>6104</v>
      </c>
      <c r="E724" s="6">
        <f t="shared" si="47"/>
        <v>64.380399999999995</v>
      </c>
      <c r="F724" s="9">
        <v>3.3453000000000004</v>
      </c>
      <c r="G724" s="9">
        <f t="shared" si="44"/>
        <v>215.37175212</v>
      </c>
      <c r="H724" s="10">
        <v>3.3311250000000006</v>
      </c>
      <c r="I724" s="10">
        <f t="shared" si="45"/>
        <v>214.45915995000001</v>
      </c>
      <c r="J724" s="11">
        <v>3.3169500000000003</v>
      </c>
      <c r="K724" s="11">
        <f t="shared" si="46"/>
        <v>213.54656778</v>
      </c>
    </row>
    <row r="725" spans="1:11" x14ac:dyDescent="0.25">
      <c r="A725" s="2" t="s">
        <v>266</v>
      </c>
      <c r="B725" s="7" t="s">
        <v>313</v>
      </c>
      <c r="C725" s="7" t="s">
        <v>753</v>
      </c>
      <c r="D725" s="8" t="s">
        <v>6105</v>
      </c>
      <c r="E725" s="6">
        <f t="shared" si="47"/>
        <v>64.380399999999995</v>
      </c>
      <c r="F725" s="9">
        <v>11.151</v>
      </c>
      <c r="G725" s="9">
        <f t="shared" si="44"/>
        <v>717.90584039999987</v>
      </c>
      <c r="H725" s="10">
        <v>11.103750000000002</v>
      </c>
      <c r="I725" s="10">
        <f t="shared" si="45"/>
        <v>714.86386650000009</v>
      </c>
      <c r="J725" s="11">
        <v>11.0565</v>
      </c>
      <c r="K725" s="11">
        <f t="shared" si="46"/>
        <v>711.82189259999996</v>
      </c>
    </row>
    <row r="726" spans="1:11" x14ac:dyDescent="0.25">
      <c r="A726" s="2" t="s">
        <v>266</v>
      </c>
      <c r="B726" s="7" t="s">
        <v>313</v>
      </c>
      <c r="C726" s="7" t="s">
        <v>754</v>
      </c>
      <c r="D726" s="8" t="s">
        <v>6106</v>
      </c>
      <c r="E726" s="6">
        <f t="shared" si="47"/>
        <v>64.380399999999995</v>
      </c>
      <c r="F726" s="9">
        <v>2.4779999999999998</v>
      </c>
      <c r="G726" s="9">
        <f t="shared" si="44"/>
        <v>159.53463119999998</v>
      </c>
      <c r="H726" s="10">
        <v>2.4675000000000002</v>
      </c>
      <c r="I726" s="10">
        <f t="shared" si="45"/>
        <v>158.85863700000002</v>
      </c>
      <c r="J726" s="11">
        <v>2.4569999999999999</v>
      </c>
      <c r="K726" s="11">
        <f t="shared" si="46"/>
        <v>158.18264279999997</v>
      </c>
    </row>
    <row r="727" spans="1:11" x14ac:dyDescent="0.25">
      <c r="A727" s="2" t="s">
        <v>266</v>
      </c>
      <c r="B727" s="7" t="s">
        <v>313</v>
      </c>
      <c r="C727" s="7" t="s">
        <v>755</v>
      </c>
      <c r="D727" s="8" t="s">
        <v>6107</v>
      </c>
      <c r="E727" s="6">
        <f t="shared" si="47"/>
        <v>64.380399999999995</v>
      </c>
      <c r="F727" s="9">
        <v>2.3540999999999999</v>
      </c>
      <c r="G727" s="9">
        <f t="shared" si="44"/>
        <v>151.55789963999999</v>
      </c>
      <c r="H727" s="10">
        <v>2.344125</v>
      </c>
      <c r="I727" s="10">
        <f t="shared" si="45"/>
        <v>150.91570514999998</v>
      </c>
      <c r="J727" s="11">
        <v>2.3341499999999997</v>
      </c>
      <c r="K727" s="11">
        <f t="shared" si="46"/>
        <v>150.27351065999997</v>
      </c>
    </row>
    <row r="728" spans="1:11" x14ac:dyDescent="0.25">
      <c r="A728" s="2" t="s">
        <v>266</v>
      </c>
      <c r="B728" s="7" t="s">
        <v>313</v>
      </c>
      <c r="C728" s="7" t="s">
        <v>756</v>
      </c>
      <c r="D728" s="8" t="s">
        <v>6108</v>
      </c>
      <c r="E728" s="6">
        <f t="shared" si="47"/>
        <v>64.380399999999995</v>
      </c>
      <c r="F728" s="9">
        <v>1.9824000000000002</v>
      </c>
      <c r="G728" s="9">
        <f t="shared" si="44"/>
        <v>127.62770496</v>
      </c>
      <c r="H728" s="10">
        <v>1.9740000000000002</v>
      </c>
      <c r="I728" s="10">
        <f t="shared" si="45"/>
        <v>127.0869096</v>
      </c>
      <c r="J728" s="11">
        <v>1.9656</v>
      </c>
      <c r="K728" s="11">
        <f t="shared" si="46"/>
        <v>126.54611423999999</v>
      </c>
    </row>
    <row r="729" spans="1:11" x14ac:dyDescent="0.25">
      <c r="A729" s="2" t="s">
        <v>266</v>
      </c>
      <c r="B729" s="7" t="s">
        <v>313</v>
      </c>
      <c r="C729" s="7" t="s">
        <v>757</v>
      </c>
      <c r="D729" s="8" t="s">
        <v>6109</v>
      </c>
      <c r="E729" s="6">
        <f t="shared" si="47"/>
        <v>64.380399999999995</v>
      </c>
      <c r="F729" s="9">
        <v>2.6638499999999996</v>
      </c>
      <c r="G729" s="9">
        <f t="shared" si="44"/>
        <v>171.49972853999995</v>
      </c>
      <c r="H729" s="10">
        <v>2.6525624999999997</v>
      </c>
      <c r="I729" s="10">
        <f t="shared" si="45"/>
        <v>170.77303477499996</v>
      </c>
      <c r="J729" s="11">
        <v>2.6412749999999998</v>
      </c>
      <c r="K729" s="11">
        <f t="shared" si="46"/>
        <v>170.04634100999996</v>
      </c>
    </row>
    <row r="730" spans="1:11" x14ac:dyDescent="0.25">
      <c r="A730" s="2" t="s">
        <v>266</v>
      </c>
      <c r="B730" s="7" t="s">
        <v>313</v>
      </c>
      <c r="C730" s="7" t="s">
        <v>758</v>
      </c>
      <c r="D730" s="8" t="s">
        <v>6110</v>
      </c>
      <c r="E730" s="6">
        <f t="shared" si="47"/>
        <v>64.380399999999995</v>
      </c>
      <c r="F730" s="9">
        <v>2.6638499999999996</v>
      </c>
      <c r="G730" s="9">
        <f t="shared" si="44"/>
        <v>171.49972853999995</v>
      </c>
      <c r="H730" s="10">
        <v>2.6525624999999997</v>
      </c>
      <c r="I730" s="10">
        <f t="shared" si="45"/>
        <v>170.77303477499996</v>
      </c>
      <c r="J730" s="11">
        <v>2.6412749999999998</v>
      </c>
      <c r="K730" s="11">
        <f t="shared" si="46"/>
        <v>170.04634100999996</v>
      </c>
    </row>
    <row r="731" spans="1:11" x14ac:dyDescent="0.25">
      <c r="A731" s="2" t="s">
        <v>266</v>
      </c>
      <c r="B731" s="7" t="s">
        <v>313</v>
      </c>
      <c r="C731" s="7" t="s">
        <v>759</v>
      </c>
      <c r="D731" s="8" t="s">
        <v>6111</v>
      </c>
      <c r="E731" s="6">
        <f t="shared" si="47"/>
        <v>64.380399999999995</v>
      </c>
      <c r="F731" s="9">
        <v>3.1594499999999996</v>
      </c>
      <c r="G731" s="9">
        <f t="shared" si="44"/>
        <v>203.40665477999997</v>
      </c>
      <c r="H731" s="10">
        <v>3.1460624999999998</v>
      </c>
      <c r="I731" s="10">
        <f t="shared" si="45"/>
        <v>202.54476217499996</v>
      </c>
      <c r="J731" s="11">
        <v>3.1326749999999994</v>
      </c>
      <c r="K731" s="11">
        <f t="shared" si="46"/>
        <v>201.68286956999995</v>
      </c>
    </row>
    <row r="732" spans="1:11" x14ac:dyDescent="0.25">
      <c r="A732" s="2" t="s">
        <v>266</v>
      </c>
      <c r="B732" s="7" t="s">
        <v>313</v>
      </c>
      <c r="C732" s="7" t="s">
        <v>760</v>
      </c>
      <c r="D732" s="8" t="s">
        <v>6112</v>
      </c>
      <c r="E732" s="6">
        <f t="shared" si="47"/>
        <v>64.380399999999995</v>
      </c>
      <c r="F732" s="9">
        <v>1.6726500000000002</v>
      </c>
      <c r="G732" s="9">
        <f t="shared" si="44"/>
        <v>107.68587606</v>
      </c>
      <c r="H732" s="10">
        <v>1.6655625000000003</v>
      </c>
      <c r="I732" s="10">
        <f t="shared" si="45"/>
        <v>107.22957997500001</v>
      </c>
      <c r="J732" s="11">
        <v>1.6584750000000001</v>
      </c>
      <c r="K732" s="11">
        <f t="shared" si="46"/>
        <v>106.77328389</v>
      </c>
    </row>
    <row r="733" spans="1:11" x14ac:dyDescent="0.25">
      <c r="A733" s="2" t="s">
        <v>266</v>
      </c>
      <c r="B733" s="7" t="s">
        <v>313</v>
      </c>
      <c r="C733" s="7" t="s">
        <v>761</v>
      </c>
      <c r="D733" s="8" t="s">
        <v>6113</v>
      </c>
      <c r="E733" s="6">
        <f t="shared" si="47"/>
        <v>64.380399999999995</v>
      </c>
      <c r="F733" s="9">
        <v>5.3276999999999992</v>
      </c>
      <c r="G733" s="9">
        <f t="shared" si="44"/>
        <v>342.9994570799999</v>
      </c>
      <c r="H733" s="10">
        <v>5.3051249999999994</v>
      </c>
      <c r="I733" s="10">
        <f t="shared" si="45"/>
        <v>341.54606954999991</v>
      </c>
      <c r="J733" s="11">
        <v>5.2825499999999996</v>
      </c>
      <c r="K733" s="11">
        <f t="shared" si="46"/>
        <v>340.09268201999993</v>
      </c>
    </row>
    <row r="734" spans="1:11" x14ac:dyDescent="0.25">
      <c r="A734" s="2" t="s">
        <v>266</v>
      </c>
      <c r="B734" s="7" t="s">
        <v>313</v>
      </c>
      <c r="C734" s="7" t="s">
        <v>762</v>
      </c>
      <c r="D734" s="8" t="s">
        <v>6114</v>
      </c>
      <c r="E734" s="6">
        <f t="shared" si="47"/>
        <v>64.380399999999995</v>
      </c>
      <c r="F734" s="9">
        <v>5.1418500000000007</v>
      </c>
      <c r="G734" s="9">
        <f t="shared" si="44"/>
        <v>331.03435974000001</v>
      </c>
      <c r="H734" s="10">
        <v>5.1200625000000013</v>
      </c>
      <c r="I734" s="10">
        <f t="shared" si="45"/>
        <v>329.63167177500003</v>
      </c>
      <c r="J734" s="11">
        <v>5.098275000000001</v>
      </c>
      <c r="K734" s="11">
        <f t="shared" si="46"/>
        <v>328.22898381000005</v>
      </c>
    </row>
    <row r="735" spans="1:11" x14ac:dyDescent="0.25">
      <c r="A735" s="2" t="s">
        <v>266</v>
      </c>
      <c r="B735" s="7" t="s">
        <v>313</v>
      </c>
      <c r="C735" s="7" t="s">
        <v>763</v>
      </c>
      <c r="D735" s="8" t="s">
        <v>6115</v>
      </c>
      <c r="E735" s="6">
        <f t="shared" si="47"/>
        <v>64.380399999999995</v>
      </c>
      <c r="F735" s="9">
        <v>4.2125999999999992</v>
      </c>
      <c r="G735" s="9">
        <f t="shared" si="44"/>
        <v>271.2088730399999</v>
      </c>
      <c r="H735" s="10">
        <v>4.19475</v>
      </c>
      <c r="I735" s="10">
        <f t="shared" si="45"/>
        <v>270.05968289999998</v>
      </c>
      <c r="J735" s="11">
        <v>4.1768999999999998</v>
      </c>
      <c r="K735" s="11">
        <f t="shared" si="46"/>
        <v>268.91049275999995</v>
      </c>
    </row>
    <row r="736" spans="1:11" x14ac:dyDescent="0.25">
      <c r="A736" s="2" t="s">
        <v>266</v>
      </c>
      <c r="B736" s="7" t="s">
        <v>313</v>
      </c>
      <c r="C736" s="7" t="s">
        <v>764</v>
      </c>
      <c r="D736" s="8" t="s">
        <v>6116</v>
      </c>
      <c r="E736" s="6">
        <f t="shared" si="47"/>
        <v>64.380399999999995</v>
      </c>
      <c r="F736" s="9">
        <v>3.3453000000000004</v>
      </c>
      <c r="G736" s="9">
        <f t="shared" si="44"/>
        <v>215.37175212</v>
      </c>
      <c r="H736" s="10">
        <v>3.3311250000000006</v>
      </c>
      <c r="I736" s="10">
        <f t="shared" si="45"/>
        <v>214.45915995000001</v>
      </c>
      <c r="J736" s="11">
        <v>3.3169500000000003</v>
      </c>
      <c r="K736" s="11">
        <f t="shared" si="46"/>
        <v>213.54656778</v>
      </c>
    </row>
    <row r="737" spans="1:11" x14ac:dyDescent="0.25">
      <c r="A737" s="2" t="s">
        <v>266</v>
      </c>
      <c r="B737" s="7" t="s">
        <v>313</v>
      </c>
      <c r="C737" s="7" t="s">
        <v>765</v>
      </c>
      <c r="D737" s="8" t="s">
        <v>6117</v>
      </c>
      <c r="E737" s="6">
        <f t="shared" si="47"/>
        <v>64.380399999999995</v>
      </c>
      <c r="F737" s="9">
        <v>4.7701500000000001</v>
      </c>
      <c r="G737" s="9">
        <f t="shared" si="44"/>
        <v>307.10416505999996</v>
      </c>
      <c r="H737" s="10">
        <v>4.7499375000000006</v>
      </c>
      <c r="I737" s="10">
        <f t="shared" si="45"/>
        <v>305.80287622500003</v>
      </c>
      <c r="J737" s="11">
        <v>4.7297250000000002</v>
      </c>
      <c r="K737" s="11">
        <f t="shared" si="46"/>
        <v>304.50158739</v>
      </c>
    </row>
    <row r="738" spans="1:11" x14ac:dyDescent="0.25">
      <c r="A738" s="2" t="s">
        <v>266</v>
      </c>
      <c r="B738" s="7" t="s">
        <v>313</v>
      </c>
      <c r="C738" s="7" t="s">
        <v>766</v>
      </c>
      <c r="D738" s="8" t="s">
        <v>6118</v>
      </c>
      <c r="E738" s="6">
        <f t="shared" si="47"/>
        <v>64.380399999999995</v>
      </c>
      <c r="F738" s="9">
        <v>2.6638499999999996</v>
      </c>
      <c r="G738" s="9">
        <f t="shared" si="44"/>
        <v>171.49972853999995</v>
      </c>
      <c r="H738" s="10">
        <v>2.6525624999999997</v>
      </c>
      <c r="I738" s="10">
        <f t="shared" si="45"/>
        <v>170.77303477499996</v>
      </c>
      <c r="J738" s="11">
        <v>2.6412749999999998</v>
      </c>
      <c r="K738" s="11">
        <f t="shared" si="46"/>
        <v>170.04634100999996</v>
      </c>
    </row>
    <row r="739" spans="1:11" x14ac:dyDescent="0.25">
      <c r="A739" s="2" t="s">
        <v>266</v>
      </c>
      <c r="B739" s="7" t="s">
        <v>313</v>
      </c>
      <c r="C739" s="7" t="s">
        <v>767</v>
      </c>
      <c r="D739" s="8" t="s">
        <v>6119</v>
      </c>
      <c r="E739" s="6">
        <f t="shared" si="47"/>
        <v>64.380399999999995</v>
      </c>
      <c r="F739" s="9">
        <v>2.9735999999999998</v>
      </c>
      <c r="G739" s="9">
        <f t="shared" si="44"/>
        <v>191.44155743999997</v>
      </c>
      <c r="H739" s="10">
        <v>2.9610000000000003</v>
      </c>
      <c r="I739" s="10">
        <f t="shared" si="45"/>
        <v>190.63036439999999</v>
      </c>
      <c r="J739" s="11">
        <v>2.9483999999999999</v>
      </c>
      <c r="K739" s="11">
        <f t="shared" si="46"/>
        <v>189.81917135999998</v>
      </c>
    </row>
    <row r="740" spans="1:11" x14ac:dyDescent="0.25">
      <c r="A740" s="2" t="s">
        <v>266</v>
      </c>
      <c r="B740" s="7" t="s">
        <v>313</v>
      </c>
      <c r="C740" s="7" t="s">
        <v>768</v>
      </c>
      <c r="D740" s="8" t="s">
        <v>6120</v>
      </c>
      <c r="E740" s="6">
        <f t="shared" si="47"/>
        <v>64.380399999999995</v>
      </c>
      <c r="F740" s="9">
        <v>2.78775</v>
      </c>
      <c r="G740" s="9">
        <f t="shared" si="44"/>
        <v>179.47646009999997</v>
      </c>
      <c r="H740" s="10">
        <v>2.7759375000000004</v>
      </c>
      <c r="I740" s="10">
        <f t="shared" si="45"/>
        <v>178.71596662500002</v>
      </c>
      <c r="J740" s="11">
        <v>2.7641249999999999</v>
      </c>
      <c r="K740" s="11">
        <f t="shared" si="46"/>
        <v>177.95547314999999</v>
      </c>
    </row>
    <row r="741" spans="1:11" x14ac:dyDescent="0.25">
      <c r="A741" s="2" t="s">
        <v>266</v>
      </c>
      <c r="B741" s="7" t="s">
        <v>313</v>
      </c>
      <c r="C741" s="7" t="s">
        <v>769</v>
      </c>
      <c r="D741" s="8" t="s">
        <v>6121</v>
      </c>
      <c r="E741" s="6">
        <f t="shared" si="47"/>
        <v>64.380399999999995</v>
      </c>
      <c r="F741" s="9">
        <v>2.6638499999999996</v>
      </c>
      <c r="G741" s="9">
        <f t="shared" si="44"/>
        <v>171.49972853999995</v>
      </c>
      <c r="H741" s="10">
        <v>2.6525624999999997</v>
      </c>
      <c r="I741" s="10">
        <f t="shared" si="45"/>
        <v>170.77303477499996</v>
      </c>
      <c r="J741" s="11">
        <v>2.6412749999999998</v>
      </c>
      <c r="K741" s="11">
        <f t="shared" si="46"/>
        <v>170.04634100999996</v>
      </c>
    </row>
    <row r="742" spans="1:11" x14ac:dyDescent="0.25">
      <c r="A742" s="2" t="s">
        <v>266</v>
      </c>
      <c r="B742" s="7" t="s">
        <v>313</v>
      </c>
      <c r="C742" s="7" t="s">
        <v>770</v>
      </c>
      <c r="D742" s="8" t="s">
        <v>6122</v>
      </c>
      <c r="E742" s="6">
        <f t="shared" si="47"/>
        <v>64.380399999999995</v>
      </c>
      <c r="F742" s="9">
        <v>2.6638499999999996</v>
      </c>
      <c r="G742" s="9">
        <f t="shared" si="44"/>
        <v>171.49972853999995</v>
      </c>
      <c r="H742" s="10">
        <v>2.6525624999999997</v>
      </c>
      <c r="I742" s="10">
        <f t="shared" si="45"/>
        <v>170.77303477499996</v>
      </c>
      <c r="J742" s="11">
        <v>2.6412749999999998</v>
      </c>
      <c r="K742" s="11">
        <f t="shared" si="46"/>
        <v>170.04634100999996</v>
      </c>
    </row>
    <row r="743" spans="1:11" x14ac:dyDescent="0.25">
      <c r="A743" s="2" t="s">
        <v>266</v>
      </c>
      <c r="B743" s="7" t="s">
        <v>313</v>
      </c>
      <c r="C743" s="7" t="s">
        <v>771</v>
      </c>
      <c r="D743" s="8" t="s">
        <v>6123</v>
      </c>
      <c r="E743" s="6">
        <f t="shared" si="47"/>
        <v>64.380399999999995</v>
      </c>
      <c r="F743" s="9">
        <v>3.3453000000000004</v>
      </c>
      <c r="G743" s="9">
        <f t="shared" si="44"/>
        <v>215.37175212</v>
      </c>
      <c r="H743" s="10">
        <v>3.3311250000000006</v>
      </c>
      <c r="I743" s="10">
        <f t="shared" si="45"/>
        <v>214.45915995000001</v>
      </c>
      <c r="J743" s="11">
        <v>3.3169500000000003</v>
      </c>
      <c r="K743" s="11">
        <f t="shared" si="46"/>
        <v>213.54656778</v>
      </c>
    </row>
    <row r="744" spans="1:11" x14ac:dyDescent="0.25">
      <c r="A744" s="2" t="s">
        <v>266</v>
      </c>
      <c r="B744" s="7" t="s">
        <v>313</v>
      </c>
      <c r="C744" s="7" t="s">
        <v>772</v>
      </c>
      <c r="D744" s="8" t="s">
        <v>6124</v>
      </c>
      <c r="E744" s="6">
        <f t="shared" si="47"/>
        <v>64.380399999999995</v>
      </c>
      <c r="F744" s="9">
        <v>2.4779999999999998</v>
      </c>
      <c r="G744" s="9">
        <f t="shared" si="44"/>
        <v>159.53463119999998</v>
      </c>
      <c r="H744" s="10">
        <v>2.4675000000000002</v>
      </c>
      <c r="I744" s="10">
        <f t="shared" si="45"/>
        <v>158.85863700000002</v>
      </c>
      <c r="J744" s="11">
        <v>2.4569999999999999</v>
      </c>
      <c r="K744" s="11">
        <f t="shared" si="46"/>
        <v>158.18264279999997</v>
      </c>
    </row>
    <row r="745" spans="1:11" x14ac:dyDescent="0.25">
      <c r="A745" s="2" t="s">
        <v>266</v>
      </c>
      <c r="B745" s="7" t="s">
        <v>313</v>
      </c>
      <c r="C745" s="7" t="s">
        <v>773</v>
      </c>
      <c r="D745" s="8" t="s">
        <v>6125</v>
      </c>
      <c r="E745" s="6">
        <f t="shared" si="47"/>
        <v>64.380399999999995</v>
      </c>
      <c r="F745" s="9">
        <v>9.4783500000000007</v>
      </c>
      <c r="G745" s="9">
        <f t="shared" si="44"/>
        <v>610.21996434000005</v>
      </c>
      <c r="H745" s="10">
        <v>9.4381875000000015</v>
      </c>
      <c r="I745" s="10">
        <f t="shared" si="45"/>
        <v>607.63428652499999</v>
      </c>
      <c r="J745" s="11">
        <v>9.3980250000000005</v>
      </c>
      <c r="K745" s="11">
        <f t="shared" si="46"/>
        <v>605.04860870999994</v>
      </c>
    </row>
    <row r="746" spans="1:11" x14ac:dyDescent="0.25">
      <c r="A746" s="2" t="s">
        <v>266</v>
      </c>
      <c r="B746" s="7" t="s">
        <v>313</v>
      </c>
      <c r="C746" s="7" t="s">
        <v>774</v>
      </c>
      <c r="D746" s="8" t="s">
        <v>6126</v>
      </c>
      <c r="E746" s="6">
        <f t="shared" si="47"/>
        <v>64.380399999999995</v>
      </c>
      <c r="F746" s="9">
        <v>5.0179499999999999</v>
      </c>
      <c r="G746" s="9">
        <f t="shared" si="44"/>
        <v>323.05762817999999</v>
      </c>
      <c r="H746" s="10">
        <v>4.9966875000000011</v>
      </c>
      <c r="I746" s="10">
        <f t="shared" si="45"/>
        <v>321.68873992500005</v>
      </c>
      <c r="J746" s="11">
        <v>4.9754250000000004</v>
      </c>
      <c r="K746" s="11">
        <f t="shared" si="46"/>
        <v>320.31985166999999</v>
      </c>
    </row>
    <row r="747" spans="1:11" x14ac:dyDescent="0.25">
      <c r="A747" s="2" t="s">
        <v>266</v>
      </c>
      <c r="B747" s="7" t="s">
        <v>313</v>
      </c>
      <c r="C747" s="7" t="s">
        <v>775</v>
      </c>
      <c r="D747" s="8" t="s">
        <v>6127</v>
      </c>
      <c r="E747" s="6">
        <f t="shared" si="47"/>
        <v>64.380399999999995</v>
      </c>
      <c r="F747" s="9">
        <v>7.5579000000000001</v>
      </c>
      <c r="G747" s="9">
        <f t="shared" si="44"/>
        <v>486.58062515999995</v>
      </c>
      <c r="H747" s="10">
        <v>7.525875000000001</v>
      </c>
      <c r="I747" s="10">
        <f t="shared" si="45"/>
        <v>484.51884285</v>
      </c>
      <c r="J747" s="11">
        <v>7.4938500000000001</v>
      </c>
      <c r="K747" s="11">
        <f t="shared" si="46"/>
        <v>482.45706053999999</v>
      </c>
    </row>
    <row r="748" spans="1:11" x14ac:dyDescent="0.25">
      <c r="A748" s="2" t="s">
        <v>266</v>
      </c>
      <c r="B748" s="7" t="s">
        <v>313</v>
      </c>
      <c r="C748" s="7" t="s">
        <v>776</v>
      </c>
      <c r="D748" s="8" t="s">
        <v>6128</v>
      </c>
      <c r="E748" s="6">
        <f t="shared" si="47"/>
        <v>64.380399999999995</v>
      </c>
      <c r="F748" s="9">
        <v>4.0267499999999998</v>
      </c>
      <c r="G748" s="9">
        <f t="shared" si="44"/>
        <v>259.24377569999996</v>
      </c>
      <c r="H748" s="10">
        <v>4.0096875000000001</v>
      </c>
      <c r="I748" s="10">
        <f t="shared" si="45"/>
        <v>258.14528512499999</v>
      </c>
      <c r="J748" s="11">
        <v>3.9926249999999999</v>
      </c>
      <c r="K748" s="11">
        <f t="shared" si="46"/>
        <v>257.04679454999996</v>
      </c>
    </row>
    <row r="749" spans="1:11" x14ac:dyDescent="0.25">
      <c r="A749" s="2" t="s">
        <v>266</v>
      </c>
      <c r="B749" s="7" t="s">
        <v>313</v>
      </c>
      <c r="C749" s="7" t="s">
        <v>777</v>
      </c>
      <c r="D749" s="8" t="s">
        <v>6129</v>
      </c>
      <c r="E749" s="6">
        <f t="shared" si="47"/>
        <v>64.380399999999995</v>
      </c>
      <c r="F749" s="9">
        <v>5.5754999999999999</v>
      </c>
      <c r="G749" s="9">
        <f t="shared" si="44"/>
        <v>358.95292019999994</v>
      </c>
      <c r="H749" s="10">
        <v>5.5518750000000008</v>
      </c>
      <c r="I749" s="10">
        <f t="shared" si="45"/>
        <v>357.43193325000004</v>
      </c>
      <c r="J749" s="11">
        <v>5.5282499999999999</v>
      </c>
      <c r="K749" s="11">
        <f t="shared" si="46"/>
        <v>355.91094629999998</v>
      </c>
    </row>
    <row r="750" spans="1:11" x14ac:dyDescent="0.25">
      <c r="A750" s="2" t="s">
        <v>266</v>
      </c>
      <c r="B750" s="7" t="s">
        <v>313</v>
      </c>
      <c r="C750" s="7" t="s">
        <v>778</v>
      </c>
      <c r="D750" s="8" t="s">
        <v>6130</v>
      </c>
      <c r="E750" s="6">
        <f t="shared" si="47"/>
        <v>64.380399999999995</v>
      </c>
      <c r="F750" s="9">
        <v>3.3453000000000004</v>
      </c>
      <c r="G750" s="9">
        <f t="shared" si="44"/>
        <v>215.37175212</v>
      </c>
      <c r="H750" s="10">
        <v>3.3311250000000006</v>
      </c>
      <c r="I750" s="10">
        <f t="shared" si="45"/>
        <v>214.45915995000001</v>
      </c>
      <c r="J750" s="11">
        <v>3.3169500000000003</v>
      </c>
      <c r="K750" s="11">
        <f t="shared" si="46"/>
        <v>213.54656778</v>
      </c>
    </row>
    <row r="751" spans="1:11" x14ac:dyDescent="0.25">
      <c r="A751" s="2" t="s">
        <v>266</v>
      </c>
      <c r="B751" s="7" t="s">
        <v>313</v>
      </c>
      <c r="C751" s="7" t="s">
        <v>779</v>
      </c>
      <c r="D751" s="8" t="s">
        <v>6131</v>
      </c>
      <c r="E751" s="6">
        <f t="shared" si="47"/>
        <v>64.380399999999995</v>
      </c>
      <c r="F751" s="9">
        <v>3.3453000000000004</v>
      </c>
      <c r="G751" s="9">
        <f t="shared" si="44"/>
        <v>215.37175212</v>
      </c>
      <c r="H751" s="10">
        <v>3.3311250000000006</v>
      </c>
      <c r="I751" s="10">
        <f t="shared" si="45"/>
        <v>214.45915995000001</v>
      </c>
      <c r="J751" s="11">
        <v>3.3169500000000003</v>
      </c>
      <c r="K751" s="11">
        <f t="shared" si="46"/>
        <v>213.54656778</v>
      </c>
    </row>
    <row r="752" spans="1:11" x14ac:dyDescent="0.25">
      <c r="A752" s="2" t="s">
        <v>266</v>
      </c>
      <c r="B752" s="7" t="s">
        <v>313</v>
      </c>
      <c r="C752" s="7" t="s">
        <v>780</v>
      </c>
      <c r="D752" s="8" t="s">
        <v>6132</v>
      </c>
      <c r="E752" s="6">
        <f t="shared" si="47"/>
        <v>64.380399999999995</v>
      </c>
      <c r="F752" s="9">
        <v>3.3453000000000004</v>
      </c>
      <c r="G752" s="9">
        <f t="shared" si="44"/>
        <v>215.37175212</v>
      </c>
      <c r="H752" s="10">
        <v>3.3311250000000006</v>
      </c>
      <c r="I752" s="10">
        <f t="shared" si="45"/>
        <v>214.45915995000001</v>
      </c>
      <c r="J752" s="11">
        <v>3.3169500000000003</v>
      </c>
      <c r="K752" s="11">
        <f t="shared" si="46"/>
        <v>213.54656778</v>
      </c>
    </row>
    <row r="753" spans="1:11" x14ac:dyDescent="0.25">
      <c r="A753" s="2" t="s">
        <v>266</v>
      </c>
      <c r="B753" s="7" t="s">
        <v>313</v>
      </c>
      <c r="C753" s="7" t="s">
        <v>781</v>
      </c>
      <c r="D753" s="8" t="s">
        <v>6133</v>
      </c>
      <c r="E753" s="6">
        <f t="shared" si="47"/>
        <v>64.380399999999995</v>
      </c>
      <c r="F753" s="9">
        <v>2.78775</v>
      </c>
      <c r="G753" s="9">
        <f t="shared" si="44"/>
        <v>179.47646009999997</v>
      </c>
      <c r="H753" s="10">
        <v>2.7759375000000004</v>
      </c>
      <c r="I753" s="10">
        <f t="shared" si="45"/>
        <v>178.71596662500002</v>
      </c>
      <c r="J753" s="11">
        <v>2.7641249999999999</v>
      </c>
      <c r="K753" s="11">
        <f t="shared" si="46"/>
        <v>177.95547314999999</v>
      </c>
    </row>
    <row r="754" spans="1:11" x14ac:dyDescent="0.25">
      <c r="A754" s="2" t="s">
        <v>266</v>
      </c>
      <c r="B754" s="7" t="s">
        <v>313</v>
      </c>
      <c r="C754" s="7" t="s">
        <v>782</v>
      </c>
      <c r="D754" s="8" t="s">
        <v>6134</v>
      </c>
      <c r="E754" s="6">
        <f t="shared" si="47"/>
        <v>64.380399999999995</v>
      </c>
      <c r="F754" s="9">
        <v>4.0267499999999998</v>
      </c>
      <c r="G754" s="9">
        <f t="shared" si="44"/>
        <v>259.24377569999996</v>
      </c>
      <c r="H754" s="10">
        <v>4.0096875000000001</v>
      </c>
      <c r="I754" s="10">
        <f t="shared" si="45"/>
        <v>258.14528512499999</v>
      </c>
      <c r="J754" s="11">
        <v>3.9926249999999999</v>
      </c>
      <c r="K754" s="11">
        <f t="shared" si="46"/>
        <v>257.04679454999996</v>
      </c>
    </row>
    <row r="755" spans="1:11" x14ac:dyDescent="0.25">
      <c r="A755" s="2" t="s">
        <v>266</v>
      </c>
      <c r="B755" s="7" t="s">
        <v>313</v>
      </c>
      <c r="C755" s="7" t="s">
        <v>783</v>
      </c>
      <c r="D755" s="8" t="s">
        <v>6135</v>
      </c>
      <c r="E755" s="6">
        <f t="shared" si="47"/>
        <v>64.380399999999995</v>
      </c>
      <c r="F755" s="9">
        <v>4.89405</v>
      </c>
      <c r="G755" s="9">
        <f t="shared" si="44"/>
        <v>315.08089661999998</v>
      </c>
      <c r="H755" s="10">
        <v>4.8733124999999999</v>
      </c>
      <c r="I755" s="10">
        <f t="shared" si="45"/>
        <v>313.74580807499996</v>
      </c>
      <c r="J755" s="11">
        <v>4.8525749999999999</v>
      </c>
      <c r="K755" s="11">
        <f t="shared" si="46"/>
        <v>312.41071952999994</v>
      </c>
    </row>
    <row r="756" spans="1:11" x14ac:dyDescent="0.25">
      <c r="A756" s="2" t="s">
        <v>266</v>
      </c>
      <c r="B756" s="7" t="s">
        <v>313</v>
      </c>
      <c r="C756" s="7" t="s">
        <v>784</v>
      </c>
      <c r="D756" s="8" t="s">
        <v>6136</v>
      </c>
      <c r="E756" s="6">
        <f t="shared" si="47"/>
        <v>64.380399999999995</v>
      </c>
      <c r="F756" s="9">
        <v>4.4603999999999999</v>
      </c>
      <c r="G756" s="9">
        <f t="shared" si="44"/>
        <v>287.16233616</v>
      </c>
      <c r="H756" s="10">
        <v>4.4415000000000004</v>
      </c>
      <c r="I756" s="10">
        <f t="shared" si="45"/>
        <v>285.9455466</v>
      </c>
      <c r="J756" s="11">
        <v>4.4226000000000001</v>
      </c>
      <c r="K756" s="11">
        <f t="shared" si="46"/>
        <v>284.72875704</v>
      </c>
    </row>
    <row r="757" spans="1:11" x14ac:dyDescent="0.25">
      <c r="A757" s="2" t="s">
        <v>266</v>
      </c>
      <c r="B757" s="7" t="s">
        <v>313</v>
      </c>
      <c r="C757" s="7" t="s">
        <v>785</v>
      </c>
      <c r="D757" s="8" t="s">
        <v>6137</v>
      </c>
      <c r="E757" s="6">
        <f t="shared" si="47"/>
        <v>64.380399999999995</v>
      </c>
      <c r="F757" s="9">
        <v>10.0359</v>
      </c>
      <c r="G757" s="9">
        <f t="shared" si="44"/>
        <v>646.11525635999999</v>
      </c>
      <c r="H757" s="10">
        <v>9.9933750000000021</v>
      </c>
      <c r="I757" s="10">
        <f t="shared" si="45"/>
        <v>643.3774798500001</v>
      </c>
      <c r="J757" s="11">
        <v>9.9508500000000009</v>
      </c>
      <c r="K757" s="11">
        <f t="shared" si="46"/>
        <v>640.63970333999998</v>
      </c>
    </row>
    <row r="758" spans="1:11" x14ac:dyDescent="0.25">
      <c r="A758" s="2" t="s">
        <v>266</v>
      </c>
      <c r="B758" s="7" t="s">
        <v>313</v>
      </c>
      <c r="C758" s="7" t="s">
        <v>786</v>
      </c>
      <c r="D758" s="8" t="s">
        <v>6138</v>
      </c>
      <c r="E758" s="6">
        <f t="shared" si="47"/>
        <v>64.380399999999995</v>
      </c>
      <c r="F758" s="9">
        <v>5.5754999999999999</v>
      </c>
      <c r="G758" s="9">
        <f t="shared" si="44"/>
        <v>358.95292019999994</v>
      </c>
      <c r="H758" s="10">
        <v>5.5518750000000008</v>
      </c>
      <c r="I758" s="10">
        <f t="shared" si="45"/>
        <v>357.43193325000004</v>
      </c>
      <c r="J758" s="11">
        <v>5.5282499999999999</v>
      </c>
      <c r="K758" s="11">
        <f t="shared" si="46"/>
        <v>355.91094629999998</v>
      </c>
    </row>
    <row r="759" spans="1:11" x14ac:dyDescent="0.25">
      <c r="A759" s="2" t="s">
        <v>266</v>
      </c>
      <c r="B759" s="7" t="s">
        <v>313</v>
      </c>
      <c r="C759" s="7" t="s">
        <v>787</v>
      </c>
      <c r="D759" s="8" t="s">
        <v>6139</v>
      </c>
      <c r="E759" s="6">
        <f t="shared" si="47"/>
        <v>64.380399999999995</v>
      </c>
      <c r="F759" s="9">
        <v>4.0267499999999998</v>
      </c>
      <c r="G759" s="9">
        <f t="shared" si="44"/>
        <v>259.24377569999996</v>
      </c>
      <c r="H759" s="10">
        <v>4.0096875000000001</v>
      </c>
      <c r="I759" s="10">
        <f t="shared" si="45"/>
        <v>258.14528512499999</v>
      </c>
      <c r="J759" s="11">
        <v>3.9926249999999999</v>
      </c>
      <c r="K759" s="11">
        <f t="shared" si="46"/>
        <v>257.04679454999996</v>
      </c>
    </row>
    <row r="760" spans="1:11" x14ac:dyDescent="0.25">
      <c r="A760" s="2" t="s">
        <v>266</v>
      </c>
      <c r="B760" s="7" t="s">
        <v>313</v>
      </c>
      <c r="C760" s="7" t="s">
        <v>788</v>
      </c>
      <c r="D760" s="8" t="s">
        <v>6140</v>
      </c>
      <c r="E760" s="6">
        <f t="shared" si="47"/>
        <v>64.380399999999995</v>
      </c>
      <c r="F760" s="9">
        <v>12.0183</v>
      </c>
      <c r="G760" s="9">
        <f t="shared" si="44"/>
        <v>773.74296131999995</v>
      </c>
      <c r="H760" s="10">
        <v>11.967375000000001</v>
      </c>
      <c r="I760" s="10">
        <f t="shared" si="45"/>
        <v>770.46438945</v>
      </c>
      <c r="J760" s="11">
        <v>11.916449999999999</v>
      </c>
      <c r="K760" s="11">
        <f t="shared" si="46"/>
        <v>767.18581757999993</v>
      </c>
    </row>
    <row r="761" spans="1:11" x14ac:dyDescent="0.25">
      <c r="A761" s="2" t="s">
        <v>266</v>
      </c>
      <c r="B761" s="7" t="s">
        <v>313</v>
      </c>
      <c r="C761" s="7" t="s">
        <v>789</v>
      </c>
      <c r="D761" s="8" t="s">
        <v>6141</v>
      </c>
      <c r="E761" s="6">
        <f t="shared" si="47"/>
        <v>64.380399999999995</v>
      </c>
      <c r="F761" s="9">
        <v>3.3453000000000004</v>
      </c>
      <c r="G761" s="9">
        <f t="shared" si="44"/>
        <v>215.37175212</v>
      </c>
      <c r="H761" s="10">
        <v>3.3311250000000006</v>
      </c>
      <c r="I761" s="10">
        <f t="shared" si="45"/>
        <v>214.45915995000001</v>
      </c>
      <c r="J761" s="11">
        <v>3.3169500000000003</v>
      </c>
      <c r="K761" s="11">
        <f t="shared" si="46"/>
        <v>213.54656778</v>
      </c>
    </row>
    <row r="762" spans="1:11" x14ac:dyDescent="0.25">
      <c r="A762" s="2" t="s">
        <v>266</v>
      </c>
      <c r="B762" s="7" t="s">
        <v>313</v>
      </c>
      <c r="C762" s="7" t="s">
        <v>790</v>
      </c>
      <c r="D762" s="8" t="s">
        <v>6142</v>
      </c>
      <c r="E762" s="6">
        <f t="shared" si="47"/>
        <v>64.380399999999995</v>
      </c>
      <c r="F762" s="9">
        <v>3.0974999999999997</v>
      </c>
      <c r="G762" s="9">
        <f t="shared" si="44"/>
        <v>199.41828899999996</v>
      </c>
      <c r="H762" s="10">
        <v>3.0843750000000001</v>
      </c>
      <c r="I762" s="10">
        <f t="shared" si="45"/>
        <v>198.57329625</v>
      </c>
      <c r="J762" s="11">
        <v>3.07125</v>
      </c>
      <c r="K762" s="11">
        <f t="shared" si="46"/>
        <v>197.72830349999998</v>
      </c>
    </row>
    <row r="763" spans="1:11" x14ac:dyDescent="0.25">
      <c r="A763" s="2" t="s">
        <v>266</v>
      </c>
      <c r="B763" s="7" t="s">
        <v>313</v>
      </c>
      <c r="C763" s="7" t="s">
        <v>791</v>
      </c>
      <c r="D763" s="8" t="s">
        <v>6143</v>
      </c>
      <c r="E763" s="6">
        <f t="shared" si="47"/>
        <v>64.380399999999995</v>
      </c>
      <c r="F763" s="9">
        <v>2.78775</v>
      </c>
      <c r="G763" s="9">
        <f t="shared" si="44"/>
        <v>179.47646009999997</v>
      </c>
      <c r="H763" s="10">
        <v>2.7759375000000004</v>
      </c>
      <c r="I763" s="10">
        <f t="shared" si="45"/>
        <v>178.71596662500002</v>
      </c>
      <c r="J763" s="11">
        <v>2.7641249999999999</v>
      </c>
      <c r="K763" s="11">
        <f t="shared" si="46"/>
        <v>177.95547314999999</v>
      </c>
    </row>
    <row r="764" spans="1:11" x14ac:dyDescent="0.25">
      <c r="A764" s="2" t="s">
        <v>266</v>
      </c>
      <c r="B764" s="7" t="s">
        <v>313</v>
      </c>
      <c r="C764" s="7" t="s">
        <v>792</v>
      </c>
      <c r="D764" s="8" t="s">
        <v>6144</v>
      </c>
      <c r="E764" s="6">
        <f t="shared" si="47"/>
        <v>64.380399999999995</v>
      </c>
      <c r="F764" s="9">
        <v>1.6726500000000002</v>
      </c>
      <c r="G764" s="9">
        <f t="shared" si="44"/>
        <v>107.68587606</v>
      </c>
      <c r="H764" s="10">
        <v>1.6655625000000003</v>
      </c>
      <c r="I764" s="10">
        <f t="shared" si="45"/>
        <v>107.22957997500001</v>
      </c>
      <c r="J764" s="11">
        <v>1.6584750000000001</v>
      </c>
      <c r="K764" s="11">
        <f t="shared" si="46"/>
        <v>106.77328389</v>
      </c>
    </row>
    <row r="765" spans="1:11" x14ac:dyDescent="0.25">
      <c r="A765" s="2" t="s">
        <v>266</v>
      </c>
      <c r="B765" s="7" t="s">
        <v>313</v>
      </c>
      <c r="C765" s="7" t="s">
        <v>793</v>
      </c>
      <c r="D765" s="8" t="s">
        <v>6145</v>
      </c>
      <c r="E765" s="6">
        <f t="shared" si="47"/>
        <v>64.380399999999995</v>
      </c>
      <c r="F765" s="9">
        <v>3.0974999999999997</v>
      </c>
      <c r="G765" s="9">
        <f t="shared" si="44"/>
        <v>199.41828899999996</v>
      </c>
      <c r="H765" s="10">
        <v>3.0843750000000001</v>
      </c>
      <c r="I765" s="10">
        <f t="shared" si="45"/>
        <v>198.57329625</v>
      </c>
      <c r="J765" s="11">
        <v>3.07125</v>
      </c>
      <c r="K765" s="11">
        <f t="shared" si="46"/>
        <v>197.72830349999998</v>
      </c>
    </row>
    <row r="766" spans="1:11" x14ac:dyDescent="0.25">
      <c r="A766" s="2" t="s">
        <v>266</v>
      </c>
      <c r="B766" s="7" t="s">
        <v>313</v>
      </c>
      <c r="C766" s="7" t="s">
        <v>794</v>
      </c>
      <c r="D766" s="8" t="s">
        <v>6146</v>
      </c>
      <c r="E766" s="6">
        <f t="shared" si="47"/>
        <v>64.380399999999995</v>
      </c>
      <c r="F766" s="9">
        <v>1.92045</v>
      </c>
      <c r="G766" s="9">
        <f t="shared" si="44"/>
        <v>123.63933917999999</v>
      </c>
      <c r="H766" s="10">
        <v>1.9123125000000003</v>
      </c>
      <c r="I766" s="10">
        <f t="shared" si="45"/>
        <v>123.11544367500001</v>
      </c>
      <c r="J766" s="11">
        <v>1.9041750000000002</v>
      </c>
      <c r="K766" s="11">
        <f t="shared" si="46"/>
        <v>122.59154817</v>
      </c>
    </row>
    <row r="767" spans="1:11" x14ac:dyDescent="0.25">
      <c r="A767" s="2" t="s">
        <v>266</v>
      </c>
      <c r="B767" s="7" t="s">
        <v>313</v>
      </c>
      <c r="C767" s="7" t="s">
        <v>795</v>
      </c>
      <c r="D767" s="8" t="s">
        <v>6147</v>
      </c>
      <c r="E767" s="6">
        <f t="shared" si="47"/>
        <v>64.380399999999995</v>
      </c>
      <c r="F767" s="9">
        <v>7.2481499999999999</v>
      </c>
      <c r="G767" s="9">
        <f t="shared" si="44"/>
        <v>466.63879625999994</v>
      </c>
      <c r="H767" s="10">
        <v>7.2174375</v>
      </c>
      <c r="I767" s="10">
        <f t="shared" si="45"/>
        <v>464.66151322499996</v>
      </c>
      <c r="J767" s="11">
        <v>7.186725</v>
      </c>
      <c r="K767" s="11">
        <f t="shared" si="46"/>
        <v>462.68423018999994</v>
      </c>
    </row>
    <row r="768" spans="1:11" x14ac:dyDescent="0.25">
      <c r="A768" s="2" t="s">
        <v>266</v>
      </c>
      <c r="B768" s="7" t="s">
        <v>313</v>
      </c>
      <c r="C768" s="7" t="s">
        <v>796</v>
      </c>
      <c r="D768" s="8" t="s">
        <v>6148</v>
      </c>
      <c r="E768" s="6">
        <f t="shared" si="47"/>
        <v>64.380399999999995</v>
      </c>
      <c r="F768" s="9">
        <v>2.5399499999999997</v>
      </c>
      <c r="G768" s="9">
        <f t="shared" si="44"/>
        <v>163.52299697999996</v>
      </c>
      <c r="H768" s="10">
        <v>2.5291874999999999</v>
      </c>
      <c r="I768" s="10">
        <f t="shared" si="45"/>
        <v>162.83010292499998</v>
      </c>
      <c r="J768" s="11">
        <v>2.5184249999999997</v>
      </c>
      <c r="K768" s="11">
        <f t="shared" si="46"/>
        <v>162.13720886999997</v>
      </c>
    </row>
    <row r="769" spans="1:11" x14ac:dyDescent="0.25">
      <c r="A769" s="2" t="s">
        <v>266</v>
      </c>
      <c r="B769" s="7" t="s">
        <v>313</v>
      </c>
      <c r="C769" s="7" t="s">
        <v>797</v>
      </c>
      <c r="D769" s="8" t="s">
        <v>6149</v>
      </c>
      <c r="E769" s="6">
        <f t="shared" si="47"/>
        <v>64.380399999999995</v>
      </c>
      <c r="F769" s="9">
        <v>3.6550500000000001</v>
      </c>
      <c r="G769" s="9">
        <f t="shared" si="44"/>
        <v>235.31358101999999</v>
      </c>
      <c r="H769" s="10">
        <v>3.6395625000000003</v>
      </c>
      <c r="I769" s="10">
        <f t="shared" si="45"/>
        <v>234.31648957499999</v>
      </c>
      <c r="J769" s="11">
        <v>3.6240749999999999</v>
      </c>
      <c r="K769" s="11">
        <f t="shared" si="46"/>
        <v>233.31939812999997</v>
      </c>
    </row>
    <row r="770" spans="1:11" x14ac:dyDescent="0.25">
      <c r="A770" s="2" t="s">
        <v>266</v>
      </c>
      <c r="B770" s="7" t="s">
        <v>313</v>
      </c>
      <c r="C770" s="7" t="s">
        <v>798</v>
      </c>
      <c r="D770" s="8" t="s">
        <v>6150</v>
      </c>
      <c r="E770" s="6">
        <f t="shared" si="47"/>
        <v>64.380399999999995</v>
      </c>
      <c r="F770" s="9">
        <v>2.3540999999999999</v>
      </c>
      <c r="G770" s="9">
        <f t="shared" si="44"/>
        <v>151.55789963999999</v>
      </c>
      <c r="H770" s="10">
        <v>2.344125</v>
      </c>
      <c r="I770" s="10">
        <f t="shared" si="45"/>
        <v>150.91570514999998</v>
      </c>
      <c r="J770" s="11">
        <v>2.3341499999999997</v>
      </c>
      <c r="K770" s="11">
        <f t="shared" si="46"/>
        <v>150.27351065999997</v>
      </c>
    </row>
    <row r="771" spans="1:11" x14ac:dyDescent="0.25">
      <c r="A771" s="2" t="s">
        <v>266</v>
      </c>
      <c r="B771" s="7" t="s">
        <v>313</v>
      </c>
      <c r="C771" s="7" t="s">
        <v>799</v>
      </c>
      <c r="D771" s="8" t="s">
        <v>6151</v>
      </c>
      <c r="E771" s="6">
        <f t="shared" si="47"/>
        <v>64.380399999999995</v>
      </c>
      <c r="F771" s="9">
        <v>2.6019000000000001</v>
      </c>
      <c r="G771" s="9">
        <f t="shared" si="44"/>
        <v>167.51136276</v>
      </c>
      <c r="H771" s="10">
        <v>2.590875</v>
      </c>
      <c r="I771" s="10">
        <f t="shared" si="45"/>
        <v>166.80156885</v>
      </c>
      <c r="J771" s="11">
        <v>2.57985</v>
      </c>
      <c r="K771" s="11">
        <f t="shared" si="46"/>
        <v>166.09177493999999</v>
      </c>
    </row>
    <row r="772" spans="1:11" x14ac:dyDescent="0.25">
      <c r="A772" s="2" t="s">
        <v>266</v>
      </c>
      <c r="B772" s="7" t="s">
        <v>313</v>
      </c>
      <c r="C772" s="7" t="s">
        <v>800</v>
      </c>
      <c r="D772" s="8" t="s">
        <v>6152</v>
      </c>
      <c r="E772" s="6">
        <f t="shared" si="47"/>
        <v>64.380399999999995</v>
      </c>
      <c r="F772" s="9">
        <v>4.7701500000000001</v>
      </c>
      <c r="G772" s="9">
        <f t="shared" si="44"/>
        <v>307.10416505999996</v>
      </c>
      <c r="H772" s="10">
        <v>4.7499375000000006</v>
      </c>
      <c r="I772" s="10">
        <f t="shared" si="45"/>
        <v>305.80287622500003</v>
      </c>
      <c r="J772" s="11">
        <v>4.7297250000000002</v>
      </c>
      <c r="K772" s="11">
        <f t="shared" si="46"/>
        <v>304.50158739</v>
      </c>
    </row>
    <row r="773" spans="1:11" x14ac:dyDescent="0.25">
      <c r="A773" s="2" t="s">
        <v>266</v>
      </c>
      <c r="B773" s="7" t="s">
        <v>313</v>
      </c>
      <c r="C773" s="7" t="s">
        <v>801</v>
      </c>
      <c r="D773" s="8" t="s">
        <v>6153</v>
      </c>
      <c r="E773" s="6">
        <f t="shared" si="47"/>
        <v>64.380399999999995</v>
      </c>
      <c r="F773" s="9">
        <v>3.3453000000000004</v>
      </c>
      <c r="G773" s="9">
        <f t="shared" si="44"/>
        <v>215.37175212</v>
      </c>
      <c r="H773" s="10">
        <v>3.3311250000000006</v>
      </c>
      <c r="I773" s="10">
        <f t="shared" si="45"/>
        <v>214.45915995000001</v>
      </c>
      <c r="J773" s="11">
        <v>3.3169500000000003</v>
      </c>
      <c r="K773" s="11">
        <f t="shared" si="46"/>
        <v>213.54656778</v>
      </c>
    </row>
    <row r="774" spans="1:11" x14ac:dyDescent="0.25">
      <c r="A774" s="2" t="s">
        <v>266</v>
      </c>
      <c r="B774" s="7" t="s">
        <v>313</v>
      </c>
      <c r="C774" s="7" t="s">
        <v>802</v>
      </c>
      <c r="D774" s="8" t="s">
        <v>6154</v>
      </c>
      <c r="E774" s="6">
        <f t="shared" si="47"/>
        <v>64.380399999999995</v>
      </c>
      <c r="F774" s="9">
        <v>4.0267499999999998</v>
      </c>
      <c r="G774" s="9">
        <f t="shared" si="44"/>
        <v>259.24377569999996</v>
      </c>
      <c r="H774" s="10">
        <v>4.0096875000000001</v>
      </c>
      <c r="I774" s="10">
        <f t="shared" si="45"/>
        <v>258.14528512499999</v>
      </c>
      <c r="J774" s="11">
        <v>3.9926249999999999</v>
      </c>
      <c r="K774" s="11">
        <f t="shared" si="46"/>
        <v>257.04679454999996</v>
      </c>
    </row>
    <row r="775" spans="1:11" x14ac:dyDescent="0.25">
      <c r="A775" s="2" t="s">
        <v>266</v>
      </c>
      <c r="B775" s="7" t="s">
        <v>313</v>
      </c>
      <c r="C775" s="7" t="s">
        <v>803</v>
      </c>
      <c r="D775" s="8" t="s">
        <v>6155</v>
      </c>
      <c r="E775" s="6">
        <f t="shared" si="47"/>
        <v>64.380399999999995</v>
      </c>
      <c r="F775" s="9">
        <v>2.6638499999999996</v>
      </c>
      <c r="G775" s="9">
        <f t="shared" ref="G775:G838" si="48">E775*F775</f>
        <v>171.49972853999995</v>
      </c>
      <c r="H775" s="10">
        <v>2.6525624999999997</v>
      </c>
      <c r="I775" s="10">
        <f t="shared" ref="I775:I838" si="49">E775*H775</f>
        <v>170.77303477499996</v>
      </c>
      <c r="J775" s="11">
        <v>2.6412749999999998</v>
      </c>
      <c r="K775" s="11">
        <f t="shared" ref="K775:K838" si="50">E775*J775</f>
        <v>170.04634100999996</v>
      </c>
    </row>
    <row r="776" spans="1:11" x14ac:dyDescent="0.25">
      <c r="A776" s="2" t="s">
        <v>266</v>
      </c>
      <c r="B776" s="7" t="s">
        <v>313</v>
      </c>
      <c r="C776" s="7" t="s">
        <v>804</v>
      </c>
      <c r="D776" s="8" t="s">
        <v>6156</v>
      </c>
      <c r="E776" s="6">
        <f t="shared" si="47"/>
        <v>64.380399999999995</v>
      </c>
      <c r="F776" s="9">
        <v>2.4779999999999998</v>
      </c>
      <c r="G776" s="9">
        <f t="shared" si="48"/>
        <v>159.53463119999998</v>
      </c>
      <c r="H776" s="10">
        <v>2.4675000000000002</v>
      </c>
      <c r="I776" s="10">
        <f t="shared" si="49"/>
        <v>158.85863700000002</v>
      </c>
      <c r="J776" s="11">
        <v>2.4569999999999999</v>
      </c>
      <c r="K776" s="11">
        <f t="shared" si="50"/>
        <v>158.18264279999997</v>
      </c>
    </row>
    <row r="777" spans="1:11" x14ac:dyDescent="0.25">
      <c r="A777" s="2" t="s">
        <v>266</v>
      </c>
      <c r="B777" s="7" t="s">
        <v>313</v>
      </c>
      <c r="C777" s="7" t="s">
        <v>805</v>
      </c>
      <c r="D777" s="8" t="s">
        <v>6157</v>
      </c>
      <c r="E777" s="6">
        <f t="shared" si="47"/>
        <v>64.380399999999995</v>
      </c>
      <c r="F777" s="9">
        <v>2.78775</v>
      </c>
      <c r="G777" s="9">
        <f t="shared" si="48"/>
        <v>179.47646009999997</v>
      </c>
      <c r="H777" s="10">
        <v>2.7759375000000004</v>
      </c>
      <c r="I777" s="10">
        <f t="shared" si="49"/>
        <v>178.71596662500002</v>
      </c>
      <c r="J777" s="11">
        <v>2.7641249999999999</v>
      </c>
      <c r="K777" s="11">
        <f t="shared" si="50"/>
        <v>177.95547314999999</v>
      </c>
    </row>
    <row r="778" spans="1:11" x14ac:dyDescent="0.25">
      <c r="A778" s="2" t="s">
        <v>266</v>
      </c>
      <c r="B778" s="7" t="s">
        <v>313</v>
      </c>
      <c r="C778" s="7" t="s">
        <v>806</v>
      </c>
      <c r="D778" s="8" t="s">
        <v>6158</v>
      </c>
      <c r="E778" s="6">
        <f t="shared" ref="E778:E841" si="51">E777</f>
        <v>64.380399999999995</v>
      </c>
      <c r="F778" s="9">
        <v>2.9735999999999998</v>
      </c>
      <c r="G778" s="9">
        <f t="shared" si="48"/>
        <v>191.44155743999997</v>
      </c>
      <c r="H778" s="10">
        <v>2.9610000000000003</v>
      </c>
      <c r="I778" s="10">
        <f t="shared" si="49"/>
        <v>190.63036439999999</v>
      </c>
      <c r="J778" s="11">
        <v>2.9483999999999999</v>
      </c>
      <c r="K778" s="11">
        <f t="shared" si="50"/>
        <v>189.81917135999998</v>
      </c>
    </row>
    <row r="779" spans="1:11" x14ac:dyDescent="0.25">
      <c r="A779" s="2" t="s">
        <v>266</v>
      </c>
      <c r="B779" s="7" t="s">
        <v>313</v>
      </c>
      <c r="C779" s="7" t="s">
        <v>807</v>
      </c>
      <c r="D779" s="8" t="s">
        <v>6159</v>
      </c>
      <c r="E779" s="6">
        <f t="shared" si="51"/>
        <v>64.380399999999995</v>
      </c>
      <c r="F779" s="9">
        <v>4.1506499999999997</v>
      </c>
      <c r="G779" s="9">
        <f t="shared" si="48"/>
        <v>267.22050725999998</v>
      </c>
      <c r="H779" s="10">
        <v>4.1330625000000003</v>
      </c>
      <c r="I779" s="10">
        <f t="shared" si="49"/>
        <v>266.08821697500002</v>
      </c>
      <c r="J779" s="11">
        <v>4.115475</v>
      </c>
      <c r="K779" s="11">
        <f t="shared" si="50"/>
        <v>264.95592668999996</v>
      </c>
    </row>
    <row r="780" spans="1:11" x14ac:dyDescent="0.25">
      <c r="A780" s="2" t="s">
        <v>266</v>
      </c>
      <c r="B780" s="7" t="s">
        <v>313</v>
      </c>
      <c r="C780" s="7" t="s">
        <v>808</v>
      </c>
      <c r="D780" s="8" t="s">
        <v>6160</v>
      </c>
      <c r="E780" s="6">
        <f t="shared" si="51"/>
        <v>64.380399999999995</v>
      </c>
      <c r="F780" s="9">
        <v>2.6638499999999996</v>
      </c>
      <c r="G780" s="9">
        <f t="shared" si="48"/>
        <v>171.49972853999995</v>
      </c>
      <c r="H780" s="10">
        <v>2.6525624999999997</v>
      </c>
      <c r="I780" s="10">
        <f t="shared" si="49"/>
        <v>170.77303477499996</v>
      </c>
      <c r="J780" s="11">
        <v>2.6412749999999998</v>
      </c>
      <c r="K780" s="11">
        <f t="shared" si="50"/>
        <v>170.04634100999996</v>
      </c>
    </row>
    <row r="781" spans="1:11" x14ac:dyDescent="0.25">
      <c r="A781" s="2" t="s">
        <v>266</v>
      </c>
      <c r="B781" s="7" t="s">
        <v>313</v>
      </c>
      <c r="C781" s="7" t="s">
        <v>809</v>
      </c>
      <c r="D781" s="8" t="s">
        <v>6161</v>
      </c>
      <c r="E781" s="6">
        <f t="shared" si="51"/>
        <v>64.380399999999995</v>
      </c>
      <c r="F781" s="9">
        <v>2.78775</v>
      </c>
      <c r="G781" s="9">
        <f t="shared" si="48"/>
        <v>179.47646009999997</v>
      </c>
      <c r="H781" s="10">
        <v>2.7759375000000004</v>
      </c>
      <c r="I781" s="10">
        <f t="shared" si="49"/>
        <v>178.71596662500002</v>
      </c>
      <c r="J781" s="11">
        <v>2.7641249999999999</v>
      </c>
      <c r="K781" s="11">
        <f t="shared" si="50"/>
        <v>177.95547314999999</v>
      </c>
    </row>
    <row r="782" spans="1:11" x14ac:dyDescent="0.25">
      <c r="A782" s="2" t="s">
        <v>266</v>
      </c>
      <c r="B782" s="7" t="s">
        <v>313</v>
      </c>
      <c r="C782" s="7" t="s">
        <v>810</v>
      </c>
      <c r="D782" s="8" t="s">
        <v>6162</v>
      </c>
      <c r="E782" s="6">
        <f t="shared" si="51"/>
        <v>64.380399999999995</v>
      </c>
      <c r="F782" s="9">
        <v>2.6638499999999996</v>
      </c>
      <c r="G782" s="9">
        <f t="shared" si="48"/>
        <v>171.49972853999995</v>
      </c>
      <c r="H782" s="10">
        <v>2.6525624999999997</v>
      </c>
      <c r="I782" s="10">
        <f t="shared" si="49"/>
        <v>170.77303477499996</v>
      </c>
      <c r="J782" s="11">
        <v>2.6412749999999998</v>
      </c>
      <c r="K782" s="11">
        <f t="shared" si="50"/>
        <v>170.04634100999996</v>
      </c>
    </row>
    <row r="783" spans="1:11" x14ac:dyDescent="0.25">
      <c r="A783" s="2" t="s">
        <v>266</v>
      </c>
      <c r="B783" s="7" t="s">
        <v>313</v>
      </c>
      <c r="C783" s="7" t="s">
        <v>811</v>
      </c>
      <c r="D783" s="8" t="s">
        <v>6163</v>
      </c>
      <c r="E783" s="6">
        <f t="shared" si="51"/>
        <v>64.380399999999995</v>
      </c>
      <c r="F783" s="9">
        <v>2.3540999999999999</v>
      </c>
      <c r="G783" s="9">
        <f t="shared" si="48"/>
        <v>151.55789963999999</v>
      </c>
      <c r="H783" s="10">
        <v>2.344125</v>
      </c>
      <c r="I783" s="10">
        <f t="shared" si="49"/>
        <v>150.91570514999998</v>
      </c>
      <c r="J783" s="11">
        <v>2.3341499999999997</v>
      </c>
      <c r="K783" s="11">
        <f t="shared" si="50"/>
        <v>150.27351065999997</v>
      </c>
    </row>
    <row r="784" spans="1:11" x14ac:dyDescent="0.25">
      <c r="A784" s="2" t="s">
        <v>266</v>
      </c>
      <c r="B784" s="7" t="s">
        <v>313</v>
      </c>
      <c r="C784" s="7" t="s">
        <v>812</v>
      </c>
      <c r="D784" s="8" t="s">
        <v>6164</v>
      </c>
      <c r="E784" s="6">
        <f t="shared" si="51"/>
        <v>64.380399999999995</v>
      </c>
      <c r="F784" s="9">
        <v>1.1151</v>
      </c>
      <c r="G784" s="9">
        <f t="shared" si="48"/>
        <v>71.790584039999999</v>
      </c>
      <c r="H784" s="10">
        <v>1.1103750000000001</v>
      </c>
      <c r="I784" s="10">
        <f t="shared" si="49"/>
        <v>71.48638665</v>
      </c>
      <c r="J784" s="11">
        <v>1.10565</v>
      </c>
      <c r="K784" s="11">
        <f t="shared" si="50"/>
        <v>71.182189260000001</v>
      </c>
    </row>
    <row r="785" spans="1:11" x14ac:dyDescent="0.25">
      <c r="A785" s="2" t="s">
        <v>266</v>
      </c>
      <c r="B785" s="7" t="s">
        <v>313</v>
      </c>
      <c r="C785" s="7" t="s">
        <v>813</v>
      </c>
      <c r="D785" s="8" t="s">
        <v>6165</v>
      </c>
      <c r="E785" s="6">
        <f t="shared" si="51"/>
        <v>64.380399999999995</v>
      </c>
      <c r="F785" s="9">
        <v>1.6726500000000002</v>
      </c>
      <c r="G785" s="9">
        <f t="shared" si="48"/>
        <v>107.68587606</v>
      </c>
      <c r="H785" s="10">
        <v>1.6655625000000003</v>
      </c>
      <c r="I785" s="10">
        <f t="shared" si="49"/>
        <v>107.22957997500001</v>
      </c>
      <c r="J785" s="11">
        <v>1.6584750000000001</v>
      </c>
      <c r="K785" s="11">
        <f t="shared" si="50"/>
        <v>106.77328389</v>
      </c>
    </row>
    <row r="786" spans="1:11" x14ac:dyDescent="0.25">
      <c r="A786" s="2" t="s">
        <v>266</v>
      </c>
      <c r="B786" s="7" t="s">
        <v>313</v>
      </c>
      <c r="C786" s="7" t="s">
        <v>814</v>
      </c>
      <c r="D786" s="8" t="s">
        <v>6166</v>
      </c>
      <c r="E786" s="6">
        <f t="shared" si="51"/>
        <v>64.380399999999995</v>
      </c>
      <c r="F786" s="9">
        <v>1.3629000000000002</v>
      </c>
      <c r="G786" s="9">
        <f t="shared" si="48"/>
        <v>87.744047160000008</v>
      </c>
      <c r="H786" s="10">
        <v>1.3571250000000004</v>
      </c>
      <c r="I786" s="10">
        <f t="shared" si="49"/>
        <v>87.372250350000016</v>
      </c>
      <c r="J786" s="11">
        <v>1.3513500000000003</v>
      </c>
      <c r="K786" s="11">
        <f t="shared" si="50"/>
        <v>87.000453540000009</v>
      </c>
    </row>
    <row r="787" spans="1:11" x14ac:dyDescent="0.25">
      <c r="A787" s="2" t="s">
        <v>266</v>
      </c>
      <c r="B787" s="7" t="s">
        <v>313</v>
      </c>
      <c r="C787" s="7" t="s">
        <v>815</v>
      </c>
      <c r="D787" s="8" t="s">
        <v>6167</v>
      </c>
      <c r="E787" s="6">
        <f t="shared" si="51"/>
        <v>64.380399999999995</v>
      </c>
      <c r="F787" s="9">
        <v>1.4867999999999999</v>
      </c>
      <c r="G787" s="9">
        <f t="shared" si="48"/>
        <v>95.720778719999984</v>
      </c>
      <c r="H787" s="10">
        <v>1.4805000000000001</v>
      </c>
      <c r="I787" s="10">
        <f t="shared" si="49"/>
        <v>95.315182199999995</v>
      </c>
      <c r="J787" s="11">
        <v>1.4742</v>
      </c>
      <c r="K787" s="11">
        <f t="shared" si="50"/>
        <v>94.909585679999992</v>
      </c>
    </row>
    <row r="788" spans="1:11" x14ac:dyDescent="0.25">
      <c r="A788" s="2" t="s">
        <v>266</v>
      </c>
      <c r="B788" s="7" t="s">
        <v>313</v>
      </c>
      <c r="C788" s="7" t="s">
        <v>816</v>
      </c>
      <c r="D788" s="8" t="s">
        <v>6168</v>
      </c>
      <c r="E788" s="6">
        <f t="shared" si="51"/>
        <v>64.380399999999995</v>
      </c>
      <c r="F788" s="9">
        <v>2.4779999999999998</v>
      </c>
      <c r="G788" s="9">
        <f t="shared" si="48"/>
        <v>159.53463119999998</v>
      </c>
      <c r="H788" s="10">
        <v>2.4675000000000002</v>
      </c>
      <c r="I788" s="10">
        <f t="shared" si="49"/>
        <v>158.85863700000002</v>
      </c>
      <c r="J788" s="11">
        <v>2.4569999999999999</v>
      </c>
      <c r="K788" s="11">
        <f t="shared" si="50"/>
        <v>158.18264279999997</v>
      </c>
    </row>
    <row r="789" spans="1:11" x14ac:dyDescent="0.25">
      <c r="A789" s="2" t="s">
        <v>266</v>
      </c>
      <c r="B789" s="7" t="s">
        <v>313</v>
      </c>
      <c r="C789" s="7" t="s">
        <v>817</v>
      </c>
      <c r="D789" s="8" t="s">
        <v>6169</v>
      </c>
      <c r="E789" s="6">
        <f t="shared" si="51"/>
        <v>64.380399999999995</v>
      </c>
      <c r="F789" s="9">
        <v>4.0267499999999998</v>
      </c>
      <c r="G789" s="9">
        <f t="shared" si="48"/>
        <v>259.24377569999996</v>
      </c>
      <c r="H789" s="10">
        <v>4.0096875000000001</v>
      </c>
      <c r="I789" s="10">
        <f t="shared" si="49"/>
        <v>258.14528512499999</v>
      </c>
      <c r="J789" s="11">
        <v>3.9926249999999999</v>
      </c>
      <c r="K789" s="11">
        <f t="shared" si="50"/>
        <v>257.04679454999996</v>
      </c>
    </row>
    <row r="790" spans="1:11" x14ac:dyDescent="0.25">
      <c r="A790" s="2" t="s">
        <v>266</v>
      </c>
      <c r="B790" s="7" t="s">
        <v>313</v>
      </c>
      <c r="C790" s="7" t="s">
        <v>818</v>
      </c>
      <c r="D790" s="8" t="s">
        <v>6170</v>
      </c>
      <c r="E790" s="6">
        <f t="shared" si="51"/>
        <v>64.380399999999995</v>
      </c>
      <c r="F790" s="9">
        <v>1.92045</v>
      </c>
      <c r="G790" s="9">
        <f t="shared" si="48"/>
        <v>123.63933917999999</v>
      </c>
      <c r="H790" s="10">
        <v>1.9123125000000003</v>
      </c>
      <c r="I790" s="10">
        <f t="shared" si="49"/>
        <v>123.11544367500001</v>
      </c>
      <c r="J790" s="11">
        <v>1.9041750000000002</v>
      </c>
      <c r="K790" s="11">
        <f t="shared" si="50"/>
        <v>122.59154817</v>
      </c>
    </row>
    <row r="791" spans="1:11" x14ac:dyDescent="0.25">
      <c r="A791" s="2" t="s">
        <v>266</v>
      </c>
      <c r="B791" s="7" t="s">
        <v>313</v>
      </c>
      <c r="C791" s="7" t="s">
        <v>819</v>
      </c>
      <c r="D791" s="8" t="s">
        <v>6171</v>
      </c>
      <c r="E791" s="6">
        <f t="shared" si="51"/>
        <v>64.380399999999995</v>
      </c>
      <c r="F791" s="9">
        <v>1.1151</v>
      </c>
      <c r="G791" s="9">
        <f t="shared" si="48"/>
        <v>71.790584039999999</v>
      </c>
      <c r="H791" s="10">
        <v>1.1103750000000001</v>
      </c>
      <c r="I791" s="10">
        <f t="shared" si="49"/>
        <v>71.48638665</v>
      </c>
      <c r="J791" s="11">
        <v>1.10565</v>
      </c>
      <c r="K791" s="11">
        <f t="shared" si="50"/>
        <v>71.182189260000001</v>
      </c>
    </row>
    <row r="792" spans="1:11" x14ac:dyDescent="0.25">
      <c r="A792" s="2" t="s">
        <v>266</v>
      </c>
      <c r="B792" s="7" t="s">
        <v>313</v>
      </c>
      <c r="C792" s="7" t="s">
        <v>820</v>
      </c>
      <c r="D792" s="8" t="s">
        <v>6172</v>
      </c>
      <c r="E792" s="6">
        <f t="shared" si="51"/>
        <v>64.380399999999995</v>
      </c>
      <c r="F792" s="9">
        <v>3.0355500000000002</v>
      </c>
      <c r="G792" s="9">
        <f t="shared" si="48"/>
        <v>195.42992322000001</v>
      </c>
      <c r="H792" s="10">
        <v>3.0226875000000004</v>
      </c>
      <c r="I792" s="10">
        <f t="shared" si="49"/>
        <v>194.60183032500001</v>
      </c>
      <c r="J792" s="11">
        <v>3.0098250000000002</v>
      </c>
      <c r="K792" s="11">
        <f t="shared" si="50"/>
        <v>193.77373742999998</v>
      </c>
    </row>
    <row r="793" spans="1:11" x14ac:dyDescent="0.25">
      <c r="A793" s="2" t="s">
        <v>266</v>
      </c>
      <c r="B793" s="7" t="s">
        <v>313</v>
      </c>
      <c r="C793" s="7" t="s">
        <v>821</v>
      </c>
      <c r="D793" s="8" t="s">
        <v>6173</v>
      </c>
      <c r="E793" s="6">
        <f t="shared" si="51"/>
        <v>64.380399999999995</v>
      </c>
      <c r="F793" s="9">
        <v>7.8056999999999999</v>
      </c>
      <c r="G793" s="9">
        <f t="shared" si="48"/>
        <v>502.53408827999993</v>
      </c>
      <c r="H793" s="10">
        <v>7.7726250000000006</v>
      </c>
      <c r="I793" s="10">
        <f t="shared" si="49"/>
        <v>500.40470655000001</v>
      </c>
      <c r="J793" s="11">
        <v>7.7395499999999995</v>
      </c>
      <c r="K793" s="11">
        <f t="shared" si="50"/>
        <v>498.27532481999992</v>
      </c>
    </row>
    <row r="794" spans="1:11" x14ac:dyDescent="0.25">
      <c r="A794" s="2" t="s">
        <v>266</v>
      </c>
      <c r="B794" s="7" t="s">
        <v>313</v>
      </c>
      <c r="C794" s="7" t="s">
        <v>822</v>
      </c>
      <c r="D794" s="8" t="s">
        <v>6174</v>
      </c>
      <c r="E794" s="6">
        <f t="shared" si="51"/>
        <v>64.380399999999995</v>
      </c>
      <c r="F794" s="9">
        <v>8.673</v>
      </c>
      <c r="G794" s="9">
        <f t="shared" si="48"/>
        <v>558.37120919999995</v>
      </c>
      <c r="H794" s="10">
        <v>8.6362500000000004</v>
      </c>
      <c r="I794" s="10">
        <f t="shared" si="49"/>
        <v>556.00522949999993</v>
      </c>
      <c r="J794" s="11">
        <v>8.5995000000000008</v>
      </c>
      <c r="K794" s="11">
        <f t="shared" si="50"/>
        <v>553.63924980000002</v>
      </c>
    </row>
    <row r="795" spans="1:11" x14ac:dyDescent="0.25">
      <c r="A795" s="2" t="s">
        <v>266</v>
      </c>
      <c r="B795" s="7" t="s">
        <v>313</v>
      </c>
      <c r="C795" s="7" t="s">
        <v>823</v>
      </c>
      <c r="D795" s="8" t="s">
        <v>6175</v>
      </c>
      <c r="E795" s="6">
        <f t="shared" si="51"/>
        <v>64.380399999999995</v>
      </c>
      <c r="F795" s="9">
        <v>8.9207999999999998</v>
      </c>
      <c r="G795" s="9">
        <f t="shared" si="48"/>
        <v>574.32467231999999</v>
      </c>
      <c r="H795" s="10">
        <v>8.8830000000000009</v>
      </c>
      <c r="I795" s="10">
        <f t="shared" si="49"/>
        <v>571.8910932</v>
      </c>
      <c r="J795" s="11">
        <v>8.8452000000000002</v>
      </c>
      <c r="K795" s="11">
        <f t="shared" si="50"/>
        <v>569.45751408000001</v>
      </c>
    </row>
    <row r="796" spans="1:11" x14ac:dyDescent="0.25">
      <c r="A796" s="2" t="s">
        <v>266</v>
      </c>
      <c r="B796" s="7" t="s">
        <v>313</v>
      </c>
      <c r="C796" s="7" t="s">
        <v>824</v>
      </c>
      <c r="D796" s="8" t="s">
        <v>6176</v>
      </c>
      <c r="E796" s="6">
        <f t="shared" si="51"/>
        <v>64.380399999999995</v>
      </c>
      <c r="F796" s="9">
        <v>3.3453000000000004</v>
      </c>
      <c r="G796" s="9">
        <f t="shared" si="48"/>
        <v>215.37175212</v>
      </c>
      <c r="H796" s="10">
        <v>3.3311250000000006</v>
      </c>
      <c r="I796" s="10">
        <f t="shared" si="49"/>
        <v>214.45915995000001</v>
      </c>
      <c r="J796" s="11">
        <v>3.3169500000000003</v>
      </c>
      <c r="K796" s="11">
        <f t="shared" si="50"/>
        <v>213.54656778</v>
      </c>
    </row>
    <row r="797" spans="1:11" x14ac:dyDescent="0.25">
      <c r="A797" s="2" t="s">
        <v>266</v>
      </c>
      <c r="B797" s="7" t="s">
        <v>313</v>
      </c>
      <c r="C797" s="7" t="s">
        <v>825</v>
      </c>
      <c r="D797" s="8" t="s">
        <v>6177</v>
      </c>
      <c r="E797" s="6">
        <f t="shared" si="51"/>
        <v>64.380399999999995</v>
      </c>
      <c r="F797" s="9">
        <v>0.68145000000000011</v>
      </c>
      <c r="G797" s="9">
        <f t="shared" si="48"/>
        <v>43.872023580000004</v>
      </c>
      <c r="H797" s="10">
        <v>0.67856250000000018</v>
      </c>
      <c r="I797" s="10">
        <f t="shared" si="49"/>
        <v>43.686125175000008</v>
      </c>
      <c r="J797" s="11">
        <v>0.67567500000000014</v>
      </c>
      <c r="K797" s="11">
        <f t="shared" si="50"/>
        <v>43.500226770000005</v>
      </c>
    </row>
    <row r="798" spans="1:11" x14ac:dyDescent="0.25">
      <c r="A798" s="2" t="s">
        <v>266</v>
      </c>
      <c r="B798" s="7" t="s">
        <v>313</v>
      </c>
      <c r="C798" s="7" t="s">
        <v>826</v>
      </c>
      <c r="D798" s="8" t="s">
        <v>6178</v>
      </c>
      <c r="E798" s="6">
        <f t="shared" si="51"/>
        <v>64.380399999999995</v>
      </c>
      <c r="F798" s="9">
        <v>3.3453000000000004</v>
      </c>
      <c r="G798" s="9">
        <f t="shared" si="48"/>
        <v>215.37175212</v>
      </c>
      <c r="H798" s="10">
        <v>3.3311250000000006</v>
      </c>
      <c r="I798" s="10">
        <f t="shared" si="49"/>
        <v>214.45915995000001</v>
      </c>
      <c r="J798" s="11">
        <v>3.3169500000000003</v>
      </c>
      <c r="K798" s="11">
        <f t="shared" si="50"/>
        <v>213.54656778</v>
      </c>
    </row>
    <row r="799" spans="1:11" x14ac:dyDescent="0.25">
      <c r="A799" s="2" t="s">
        <v>266</v>
      </c>
      <c r="B799" s="7" t="s">
        <v>313</v>
      </c>
      <c r="C799" s="7" t="s">
        <v>827</v>
      </c>
      <c r="D799" s="8" t="s">
        <v>6179</v>
      </c>
      <c r="E799" s="6">
        <f t="shared" si="51"/>
        <v>64.380399999999995</v>
      </c>
      <c r="F799" s="9">
        <v>1.2389999999999999</v>
      </c>
      <c r="G799" s="9">
        <f t="shared" si="48"/>
        <v>79.767315599999989</v>
      </c>
      <c r="H799" s="10">
        <v>1.2337500000000001</v>
      </c>
      <c r="I799" s="10">
        <f t="shared" si="49"/>
        <v>79.429318500000008</v>
      </c>
      <c r="J799" s="11">
        <v>1.2284999999999999</v>
      </c>
      <c r="K799" s="11">
        <f t="shared" si="50"/>
        <v>79.091321399999984</v>
      </c>
    </row>
    <row r="800" spans="1:11" x14ac:dyDescent="0.25">
      <c r="A800" s="2" t="s">
        <v>266</v>
      </c>
      <c r="B800" s="7" t="s">
        <v>313</v>
      </c>
      <c r="C800" s="7" t="s">
        <v>828</v>
      </c>
      <c r="D800" s="8" t="s">
        <v>6180</v>
      </c>
      <c r="E800" s="6">
        <f t="shared" si="51"/>
        <v>64.380399999999995</v>
      </c>
      <c r="F800" s="9">
        <v>3.3453000000000004</v>
      </c>
      <c r="G800" s="9">
        <f t="shared" si="48"/>
        <v>215.37175212</v>
      </c>
      <c r="H800" s="10">
        <v>3.3311250000000006</v>
      </c>
      <c r="I800" s="10">
        <f t="shared" si="49"/>
        <v>214.45915995000001</v>
      </c>
      <c r="J800" s="11">
        <v>3.3169500000000003</v>
      </c>
      <c r="K800" s="11">
        <f t="shared" si="50"/>
        <v>213.54656778</v>
      </c>
    </row>
    <row r="801" spans="1:11" x14ac:dyDescent="0.25">
      <c r="A801" s="2" t="s">
        <v>266</v>
      </c>
      <c r="B801" s="7" t="s">
        <v>313</v>
      </c>
      <c r="C801" s="7" t="s">
        <v>829</v>
      </c>
      <c r="D801" s="8" t="s">
        <v>6181</v>
      </c>
      <c r="E801" s="6">
        <f t="shared" si="51"/>
        <v>64.380399999999995</v>
      </c>
      <c r="F801" s="9">
        <v>3.3453000000000004</v>
      </c>
      <c r="G801" s="9">
        <f t="shared" si="48"/>
        <v>215.37175212</v>
      </c>
      <c r="H801" s="10">
        <v>3.3311250000000006</v>
      </c>
      <c r="I801" s="10">
        <f t="shared" si="49"/>
        <v>214.45915995000001</v>
      </c>
      <c r="J801" s="11">
        <v>3.3169500000000003</v>
      </c>
      <c r="K801" s="11">
        <f t="shared" si="50"/>
        <v>213.54656778</v>
      </c>
    </row>
    <row r="802" spans="1:11" x14ac:dyDescent="0.25">
      <c r="A802" s="2" t="s">
        <v>266</v>
      </c>
      <c r="B802" s="7" t="s">
        <v>313</v>
      </c>
      <c r="C802" s="7" t="s">
        <v>830</v>
      </c>
      <c r="D802" s="8" t="s">
        <v>6182</v>
      </c>
      <c r="E802" s="6">
        <f t="shared" si="51"/>
        <v>64.380399999999995</v>
      </c>
      <c r="F802" s="9">
        <v>1.5487499999999998</v>
      </c>
      <c r="G802" s="9">
        <f t="shared" si="48"/>
        <v>99.709144499999979</v>
      </c>
      <c r="H802" s="10">
        <v>1.5421875</v>
      </c>
      <c r="I802" s="10">
        <f t="shared" si="49"/>
        <v>99.286648124999999</v>
      </c>
      <c r="J802" s="11">
        <v>1.535625</v>
      </c>
      <c r="K802" s="11">
        <f t="shared" si="50"/>
        <v>98.864151749999991</v>
      </c>
    </row>
    <row r="803" spans="1:11" x14ac:dyDescent="0.25">
      <c r="A803" s="2" t="s">
        <v>266</v>
      </c>
      <c r="B803" s="7" t="s">
        <v>313</v>
      </c>
      <c r="C803" s="7" t="s">
        <v>831</v>
      </c>
      <c r="D803" s="8" t="s">
        <v>6183</v>
      </c>
      <c r="E803" s="6">
        <f t="shared" si="51"/>
        <v>64.380399999999995</v>
      </c>
      <c r="F803" s="9">
        <v>1.9824000000000002</v>
      </c>
      <c r="G803" s="9">
        <f t="shared" si="48"/>
        <v>127.62770496</v>
      </c>
      <c r="H803" s="10">
        <v>1.9740000000000002</v>
      </c>
      <c r="I803" s="10">
        <f t="shared" si="49"/>
        <v>127.0869096</v>
      </c>
      <c r="J803" s="11">
        <v>1.9656</v>
      </c>
      <c r="K803" s="11">
        <f t="shared" si="50"/>
        <v>126.54611423999999</v>
      </c>
    </row>
    <row r="804" spans="1:11" x14ac:dyDescent="0.25">
      <c r="A804" s="2" t="s">
        <v>266</v>
      </c>
      <c r="B804" s="7" t="s">
        <v>313</v>
      </c>
      <c r="C804" s="7" t="s">
        <v>832</v>
      </c>
      <c r="D804" s="8" t="s">
        <v>6184</v>
      </c>
      <c r="E804" s="6">
        <f t="shared" si="51"/>
        <v>64.380399999999995</v>
      </c>
      <c r="F804" s="9">
        <v>5.0179499999999999</v>
      </c>
      <c r="G804" s="9">
        <f t="shared" si="48"/>
        <v>323.05762817999999</v>
      </c>
      <c r="H804" s="10">
        <v>4.9966875000000011</v>
      </c>
      <c r="I804" s="10">
        <f t="shared" si="49"/>
        <v>321.68873992500005</v>
      </c>
      <c r="J804" s="11">
        <v>4.9754250000000004</v>
      </c>
      <c r="K804" s="11">
        <f t="shared" si="50"/>
        <v>320.31985166999999</v>
      </c>
    </row>
    <row r="805" spans="1:11" x14ac:dyDescent="0.25">
      <c r="A805" s="2" t="s">
        <v>266</v>
      </c>
      <c r="B805" s="7" t="s">
        <v>313</v>
      </c>
      <c r="C805" s="7" t="s">
        <v>833</v>
      </c>
      <c r="D805" s="8" t="s">
        <v>6185</v>
      </c>
      <c r="E805" s="6">
        <f t="shared" si="51"/>
        <v>64.380399999999995</v>
      </c>
      <c r="F805" s="9">
        <v>4.4603999999999999</v>
      </c>
      <c r="G805" s="9">
        <f t="shared" si="48"/>
        <v>287.16233616</v>
      </c>
      <c r="H805" s="10">
        <v>4.4415000000000004</v>
      </c>
      <c r="I805" s="10">
        <f t="shared" si="49"/>
        <v>285.9455466</v>
      </c>
      <c r="J805" s="11">
        <v>4.4226000000000001</v>
      </c>
      <c r="K805" s="11">
        <f t="shared" si="50"/>
        <v>284.72875704</v>
      </c>
    </row>
    <row r="806" spans="1:11" x14ac:dyDescent="0.25">
      <c r="A806" s="2" t="s">
        <v>266</v>
      </c>
      <c r="B806" s="7" t="s">
        <v>313</v>
      </c>
      <c r="C806" s="7" t="s">
        <v>834</v>
      </c>
      <c r="D806" s="8" t="s">
        <v>6186</v>
      </c>
      <c r="E806" s="6">
        <f t="shared" si="51"/>
        <v>64.380399999999995</v>
      </c>
      <c r="F806" s="9">
        <v>4.7701500000000001</v>
      </c>
      <c r="G806" s="9">
        <f t="shared" si="48"/>
        <v>307.10416505999996</v>
      </c>
      <c r="H806" s="10">
        <v>4.7499375000000006</v>
      </c>
      <c r="I806" s="10">
        <f t="shared" si="49"/>
        <v>305.80287622500003</v>
      </c>
      <c r="J806" s="11">
        <v>4.7297250000000002</v>
      </c>
      <c r="K806" s="11">
        <f t="shared" si="50"/>
        <v>304.50158739</v>
      </c>
    </row>
    <row r="807" spans="1:11" x14ac:dyDescent="0.25">
      <c r="A807" s="2" t="s">
        <v>266</v>
      </c>
      <c r="B807" s="7" t="s">
        <v>313</v>
      </c>
      <c r="C807" s="7" t="s">
        <v>835</v>
      </c>
      <c r="D807" s="8" t="s">
        <v>6187</v>
      </c>
      <c r="E807" s="6">
        <f t="shared" si="51"/>
        <v>64.380399999999995</v>
      </c>
      <c r="F807" s="9">
        <v>5.0179499999999999</v>
      </c>
      <c r="G807" s="9">
        <f t="shared" si="48"/>
        <v>323.05762817999999</v>
      </c>
      <c r="H807" s="10">
        <v>4.9966875000000011</v>
      </c>
      <c r="I807" s="10">
        <f t="shared" si="49"/>
        <v>321.68873992500005</v>
      </c>
      <c r="J807" s="11">
        <v>4.9754250000000004</v>
      </c>
      <c r="K807" s="11">
        <f t="shared" si="50"/>
        <v>320.31985166999999</v>
      </c>
    </row>
    <row r="808" spans="1:11" x14ac:dyDescent="0.25">
      <c r="A808" s="2" t="s">
        <v>266</v>
      </c>
      <c r="B808" s="7" t="s">
        <v>313</v>
      </c>
      <c r="C808" s="7" t="s">
        <v>836</v>
      </c>
      <c r="D808" s="8" t="s">
        <v>6188</v>
      </c>
      <c r="E808" s="6">
        <f t="shared" si="51"/>
        <v>64.380399999999995</v>
      </c>
      <c r="F808" s="9">
        <v>7.2481499999999999</v>
      </c>
      <c r="G808" s="9">
        <f t="shared" si="48"/>
        <v>466.63879625999994</v>
      </c>
      <c r="H808" s="10">
        <v>7.2174375</v>
      </c>
      <c r="I808" s="10">
        <f t="shared" si="49"/>
        <v>464.66151322499996</v>
      </c>
      <c r="J808" s="11">
        <v>7.186725</v>
      </c>
      <c r="K808" s="11">
        <f t="shared" si="50"/>
        <v>462.68423018999994</v>
      </c>
    </row>
    <row r="809" spans="1:11" x14ac:dyDescent="0.25">
      <c r="A809" s="2" t="s">
        <v>266</v>
      </c>
      <c r="B809" s="7" t="s">
        <v>313</v>
      </c>
      <c r="C809" s="7" t="s">
        <v>837</v>
      </c>
      <c r="D809" s="8" t="s">
        <v>6189</v>
      </c>
      <c r="E809" s="6">
        <f t="shared" si="51"/>
        <v>64.380399999999995</v>
      </c>
      <c r="F809" s="9">
        <v>7.000350000000001</v>
      </c>
      <c r="G809" s="9">
        <f t="shared" si="48"/>
        <v>450.68533314000001</v>
      </c>
      <c r="H809" s="10">
        <v>6.9706875000000013</v>
      </c>
      <c r="I809" s="10">
        <f t="shared" si="49"/>
        <v>448.77564952500006</v>
      </c>
      <c r="J809" s="11">
        <v>6.9410250000000007</v>
      </c>
      <c r="K809" s="11">
        <f t="shared" si="50"/>
        <v>446.86596591</v>
      </c>
    </row>
    <row r="810" spans="1:11" x14ac:dyDescent="0.25">
      <c r="A810" s="2" t="s">
        <v>266</v>
      </c>
      <c r="B810" s="7" t="s">
        <v>313</v>
      </c>
      <c r="C810" s="7" t="s">
        <v>838</v>
      </c>
      <c r="D810" s="8" t="s">
        <v>6190</v>
      </c>
      <c r="E810" s="6">
        <f t="shared" si="51"/>
        <v>64.380399999999995</v>
      </c>
      <c r="F810" s="9">
        <v>5.8233000000000006</v>
      </c>
      <c r="G810" s="9">
        <f t="shared" si="48"/>
        <v>374.90638332000003</v>
      </c>
      <c r="H810" s="10">
        <v>5.7986250000000004</v>
      </c>
      <c r="I810" s="10">
        <f t="shared" si="49"/>
        <v>373.31779695</v>
      </c>
      <c r="J810" s="11">
        <v>5.7739500000000001</v>
      </c>
      <c r="K810" s="11">
        <f t="shared" si="50"/>
        <v>371.72921057999997</v>
      </c>
    </row>
    <row r="811" spans="1:11" x14ac:dyDescent="0.25">
      <c r="A811" s="2" t="s">
        <v>266</v>
      </c>
      <c r="B811" s="7" t="s">
        <v>313</v>
      </c>
      <c r="C811" s="7" t="s">
        <v>839</v>
      </c>
      <c r="D811" s="8" t="s">
        <v>6191</v>
      </c>
      <c r="E811" s="6">
        <f t="shared" si="51"/>
        <v>64.380399999999995</v>
      </c>
      <c r="F811" s="9">
        <v>5.5754999999999999</v>
      </c>
      <c r="G811" s="9">
        <f t="shared" si="48"/>
        <v>358.95292019999994</v>
      </c>
      <c r="H811" s="10">
        <v>5.5518750000000008</v>
      </c>
      <c r="I811" s="10">
        <f t="shared" si="49"/>
        <v>357.43193325000004</v>
      </c>
      <c r="J811" s="11">
        <v>5.5282499999999999</v>
      </c>
      <c r="K811" s="11">
        <f t="shared" si="50"/>
        <v>355.91094629999998</v>
      </c>
    </row>
    <row r="812" spans="1:11" x14ac:dyDescent="0.25">
      <c r="A812" s="2" t="s">
        <v>266</v>
      </c>
      <c r="B812" s="7" t="s">
        <v>313</v>
      </c>
      <c r="C812" s="7" t="s">
        <v>840</v>
      </c>
      <c r="D812" s="8" t="s">
        <v>6192</v>
      </c>
      <c r="E812" s="6">
        <f t="shared" si="51"/>
        <v>64.380399999999995</v>
      </c>
      <c r="F812" s="9">
        <v>5.5754999999999999</v>
      </c>
      <c r="G812" s="9">
        <f t="shared" si="48"/>
        <v>358.95292019999994</v>
      </c>
      <c r="H812" s="10">
        <v>5.5518750000000008</v>
      </c>
      <c r="I812" s="10">
        <f t="shared" si="49"/>
        <v>357.43193325000004</v>
      </c>
      <c r="J812" s="11">
        <v>5.5282499999999999</v>
      </c>
      <c r="K812" s="11">
        <f t="shared" si="50"/>
        <v>355.91094629999998</v>
      </c>
    </row>
    <row r="813" spans="1:11" x14ac:dyDescent="0.25">
      <c r="A813" s="2" t="s">
        <v>266</v>
      </c>
      <c r="B813" s="7" t="s">
        <v>313</v>
      </c>
      <c r="C813" s="7" t="s">
        <v>841</v>
      </c>
      <c r="D813" s="8" t="s">
        <v>6193</v>
      </c>
      <c r="E813" s="6">
        <f t="shared" si="51"/>
        <v>64.380399999999995</v>
      </c>
      <c r="F813" s="9">
        <v>6.6906000000000008</v>
      </c>
      <c r="G813" s="9">
        <f t="shared" si="48"/>
        <v>430.74350423999999</v>
      </c>
      <c r="H813" s="10">
        <v>6.6622500000000011</v>
      </c>
      <c r="I813" s="10">
        <f t="shared" si="49"/>
        <v>428.91831990000003</v>
      </c>
      <c r="J813" s="11">
        <v>6.6339000000000006</v>
      </c>
      <c r="K813" s="11">
        <f t="shared" si="50"/>
        <v>427.09313556000001</v>
      </c>
    </row>
    <row r="814" spans="1:11" x14ac:dyDescent="0.25">
      <c r="A814" s="2" t="s">
        <v>266</v>
      </c>
      <c r="B814" s="7" t="s">
        <v>313</v>
      </c>
      <c r="C814" s="7" t="s">
        <v>842</v>
      </c>
      <c r="D814" s="8" t="s">
        <v>6194</v>
      </c>
      <c r="E814" s="6">
        <f t="shared" si="51"/>
        <v>64.380399999999995</v>
      </c>
      <c r="F814" s="9">
        <v>8.3632500000000007</v>
      </c>
      <c r="G814" s="9">
        <f t="shared" si="48"/>
        <v>538.42938030000005</v>
      </c>
      <c r="H814" s="10">
        <v>8.3278125000000003</v>
      </c>
      <c r="I814" s="10">
        <f t="shared" si="49"/>
        <v>536.14789987500001</v>
      </c>
      <c r="J814" s="11">
        <v>8.2923749999999998</v>
      </c>
      <c r="K814" s="11">
        <f t="shared" si="50"/>
        <v>533.86641944999997</v>
      </c>
    </row>
    <row r="815" spans="1:11" x14ac:dyDescent="0.25">
      <c r="A815" s="2" t="s">
        <v>266</v>
      </c>
      <c r="B815" s="7" t="s">
        <v>313</v>
      </c>
      <c r="C815" s="7" t="s">
        <v>843</v>
      </c>
      <c r="D815" s="8" t="s">
        <v>6195</v>
      </c>
      <c r="E815" s="6">
        <f t="shared" si="51"/>
        <v>64.380399999999995</v>
      </c>
      <c r="F815" s="9">
        <v>1.92045</v>
      </c>
      <c r="G815" s="9">
        <f t="shared" si="48"/>
        <v>123.63933917999999</v>
      </c>
      <c r="H815" s="10">
        <v>1.9123125000000003</v>
      </c>
      <c r="I815" s="10">
        <f t="shared" si="49"/>
        <v>123.11544367500001</v>
      </c>
      <c r="J815" s="11">
        <v>1.9041750000000002</v>
      </c>
      <c r="K815" s="11">
        <f t="shared" si="50"/>
        <v>122.59154817</v>
      </c>
    </row>
    <row r="816" spans="1:11" x14ac:dyDescent="0.25">
      <c r="A816" s="2" t="s">
        <v>266</v>
      </c>
      <c r="B816" s="7" t="s">
        <v>313</v>
      </c>
      <c r="C816" s="7" t="s">
        <v>844</v>
      </c>
      <c r="D816" s="8" t="s">
        <v>6196</v>
      </c>
      <c r="E816" s="6">
        <f t="shared" si="51"/>
        <v>64.380399999999995</v>
      </c>
      <c r="F816" s="9">
        <v>5.5754999999999999</v>
      </c>
      <c r="G816" s="9">
        <f t="shared" si="48"/>
        <v>358.95292019999994</v>
      </c>
      <c r="H816" s="10">
        <v>5.5518750000000008</v>
      </c>
      <c r="I816" s="10">
        <f t="shared" si="49"/>
        <v>357.43193325000004</v>
      </c>
      <c r="J816" s="11">
        <v>5.5282499999999999</v>
      </c>
      <c r="K816" s="11">
        <f t="shared" si="50"/>
        <v>355.91094629999998</v>
      </c>
    </row>
    <row r="817" spans="1:11" x14ac:dyDescent="0.25">
      <c r="A817" s="2" t="s">
        <v>266</v>
      </c>
      <c r="B817" s="7" t="s">
        <v>313</v>
      </c>
      <c r="C817" s="7" t="s">
        <v>845</v>
      </c>
      <c r="D817" s="8" t="s">
        <v>6197</v>
      </c>
      <c r="E817" s="6">
        <f t="shared" si="51"/>
        <v>64.380399999999995</v>
      </c>
      <c r="F817" s="9">
        <v>4.7701500000000001</v>
      </c>
      <c r="G817" s="9">
        <f t="shared" si="48"/>
        <v>307.10416505999996</v>
      </c>
      <c r="H817" s="10">
        <v>4.7499375000000006</v>
      </c>
      <c r="I817" s="10">
        <f t="shared" si="49"/>
        <v>305.80287622500003</v>
      </c>
      <c r="J817" s="11">
        <v>4.7297250000000002</v>
      </c>
      <c r="K817" s="11">
        <f t="shared" si="50"/>
        <v>304.50158739</v>
      </c>
    </row>
    <row r="818" spans="1:11" x14ac:dyDescent="0.25">
      <c r="A818" s="2" t="s">
        <v>266</v>
      </c>
      <c r="B818" s="7" t="s">
        <v>313</v>
      </c>
      <c r="C818" s="7" t="s">
        <v>846</v>
      </c>
      <c r="D818" s="8" t="s">
        <v>6198</v>
      </c>
      <c r="E818" s="6">
        <f t="shared" si="51"/>
        <v>64.380399999999995</v>
      </c>
      <c r="F818" s="9">
        <v>2.78775</v>
      </c>
      <c r="G818" s="9">
        <f t="shared" si="48"/>
        <v>179.47646009999997</v>
      </c>
      <c r="H818" s="10">
        <v>2.7759375000000004</v>
      </c>
      <c r="I818" s="10">
        <f t="shared" si="49"/>
        <v>178.71596662500002</v>
      </c>
      <c r="J818" s="11">
        <v>2.7641249999999999</v>
      </c>
      <c r="K818" s="11">
        <f t="shared" si="50"/>
        <v>177.95547314999999</v>
      </c>
    </row>
    <row r="819" spans="1:11" x14ac:dyDescent="0.25">
      <c r="A819" s="2" t="s">
        <v>266</v>
      </c>
      <c r="B819" s="7" t="s">
        <v>313</v>
      </c>
      <c r="C819" s="7" t="s">
        <v>847</v>
      </c>
      <c r="D819" s="8" t="s">
        <v>6199</v>
      </c>
      <c r="E819" s="6">
        <f t="shared" si="51"/>
        <v>64.380399999999995</v>
      </c>
      <c r="F819" s="9">
        <v>5.5754999999999999</v>
      </c>
      <c r="G819" s="9">
        <f t="shared" si="48"/>
        <v>358.95292019999994</v>
      </c>
      <c r="H819" s="10">
        <v>5.5518750000000008</v>
      </c>
      <c r="I819" s="10">
        <f t="shared" si="49"/>
        <v>357.43193325000004</v>
      </c>
      <c r="J819" s="11">
        <v>5.5282499999999999</v>
      </c>
      <c r="K819" s="11">
        <f t="shared" si="50"/>
        <v>355.91094629999998</v>
      </c>
    </row>
    <row r="820" spans="1:11" x14ac:dyDescent="0.25">
      <c r="A820" s="2" t="s">
        <v>266</v>
      </c>
      <c r="B820" s="7" t="s">
        <v>313</v>
      </c>
      <c r="C820" s="7" t="s">
        <v>848</v>
      </c>
      <c r="D820" s="8" t="s">
        <v>6200</v>
      </c>
      <c r="E820" s="6">
        <f t="shared" si="51"/>
        <v>64.380399999999995</v>
      </c>
      <c r="F820" s="9">
        <v>1.92045</v>
      </c>
      <c r="G820" s="9">
        <f t="shared" si="48"/>
        <v>123.63933917999999</v>
      </c>
      <c r="H820" s="10">
        <v>1.9123125000000003</v>
      </c>
      <c r="I820" s="10">
        <f t="shared" si="49"/>
        <v>123.11544367500001</v>
      </c>
      <c r="J820" s="11">
        <v>1.9041750000000002</v>
      </c>
      <c r="K820" s="11">
        <f t="shared" si="50"/>
        <v>122.59154817</v>
      </c>
    </row>
    <row r="821" spans="1:11" x14ac:dyDescent="0.25">
      <c r="A821" s="2" t="s">
        <v>266</v>
      </c>
      <c r="B821" s="7" t="s">
        <v>313</v>
      </c>
      <c r="C821" s="7" t="s">
        <v>849</v>
      </c>
      <c r="D821" s="8" t="s">
        <v>6201</v>
      </c>
      <c r="E821" s="6">
        <f t="shared" si="51"/>
        <v>64.380399999999995</v>
      </c>
      <c r="F821" s="9">
        <v>1.1151</v>
      </c>
      <c r="G821" s="9">
        <f t="shared" si="48"/>
        <v>71.790584039999999</v>
      </c>
      <c r="H821" s="10">
        <v>1.1103750000000001</v>
      </c>
      <c r="I821" s="10">
        <f t="shared" si="49"/>
        <v>71.48638665</v>
      </c>
      <c r="J821" s="11">
        <v>1.10565</v>
      </c>
      <c r="K821" s="11">
        <f t="shared" si="50"/>
        <v>71.182189260000001</v>
      </c>
    </row>
    <row r="822" spans="1:11" x14ac:dyDescent="0.25">
      <c r="A822" s="2" t="s">
        <v>266</v>
      </c>
      <c r="B822" s="7" t="s">
        <v>313</v>
      </c>
      <c r="C822" s="7" t="s">
        <v>850</v>
      </c>
      <c r="D822" s="8" t="s">
        <v>6202</v>
      </c>
      <c r="E822" s="6">
        <f t="shared" si="51"/>
        <v>64.380399999999995</v>
      </c>
      <c r="F822" s="9">
        <v>1.3629000000000002</v>
      </c>
      <c r="G822" s="9">
        <f t="shared" si="48"/>
        <v>87.744047160000008</v>
      </c>
      <c r="H822" s="10">
        <v>1.3571250000000004</v>
      </c>
      <c r="I822" s="10">
        <f t="shared" si="49"/>
        <v>87.372250350000016</v>
      </c>
      <c r="J822" s="11">
        <v>1.3513500000000003</v>
      </c>
      <c r="K822" s="11">
        <f t="shared" si="50"/>
        <v>87.000453540000009</v>
      </c>
    </row>
    <row r="823" spans="1:11" x14ac:dyDescent="0.25">
      <c r="A823" s="2" t="s">
        <v>266</v>
      </c>
      <c r="B823" s="7" t="s">
        <v>313</v>
      </c>
      <c r="C823" s="7" t="s">
        <v>851</v>
      </c>
      <c r="D823" s="8" t="s">
        <v>6203</v>
      </c>
      <c r="E823" s="6">
        <f t="shared" si="51"/>
        <v>64.380399999999995</v>
      </c>
      <c r="F823" s="9">
        <v>1.4867999999999999</v>
      </c>
      <c r="G823" s="9">
        <f t="shared" si="48"/>
        <v>95.720778719999984</v>
      </c>
      <c r="H823" s="10">
        <v>1.4805000000000001</v>
      </c>
      <c r="I823" s="10">
        <f t="shared" si="49"/>
        <v>95.315182199999995</v>
      </c>
      <c r="J823" s="11">
        <v>1.4742</v>
      </c>
      <c r="K823" s="11">
        <f t="shared" si="50"/>
        <v>94.909585679999992</v>
      </c>
    </row>
    <row r="824" spans="1:11" x14ac:dyDescent="0.25">
      <c r="A824" s="2" t="s">
        <v>266</v>
      </c>
      <c r="B824" s="7" t="s">
        <v>313</v>
      </c>
      <c r="C824" s="7" t="s">
        <v>852</v>
      </c>
      <c r="D824" s="8" t="s">
        <v>6204</v>
      </c>
      <c r="E824" s="6">
        <f t="shared" si="51"/>
        <v>64.380399999999995</v>
      </c>
      <c r="F824" s="9">
        <v>5.5754999999999999</v>
      </c>
      <c r="G824" s="9">
        <f t="shared" si="48"/>
        <v>358.95292019999994</v>
      </c>
      <c r="H824" s="10">
        <v>5.5518750000000008</v>
      </c>
      <c r="I824" s="10">
        <f t="shared" si="49"/>
        <v>357.43193325000004</v>
      </c>
      <c r="J824" s="11">
        <v>5.5282499999999999</v>
      </c>
      <c r="K824" s="11">
        <f t="shared" si="50"/>
        <v>355.91094629999998</v>
      </c>
    </row>
    <row r="825" spans="1:11" x14ac:dyDescent="0.25">
      <c r="A825" s="2" t="s">
        <v>266</v>
      </c>
      <c r="B825" s="7" t="s">
        <v>313</v>
      </c>
      <c r="C825" s="7" t="s">
        <v>853</v>
      </c>
      <c r="D825" s="8" t="s">
        <v>6205</v>
      </c>
      <c r="E825" s="6">
        <f t="shared" si="51"/>
        <v>64.380399999999995</v>
      </c>
      <c r="F825" s="9">
        <v>2.6638499999999996</v>
      </c>
      <c r="G825" s="9">
        <f t="shared" si="48"/>
        <v>171.49972853999995</v>
      </c>
      <c r="H825" s="10">
        <v>2.6525624999999997</v>
      </c>
      <c r="I825" s="10">
        <f t="shared" si="49"/>
        <v>170.77303477499996</v>
      </c>
      <c r="J825" s="11">
        <v>2.6412749999999998</v>
      </c>
      <c r="K825" s="11">
        <f t="shared" si="50"/>
        <v>170.04634100999996</v>
      </c>
    </row>
    <row r="826" spans="1:11" x14ac:dyDescent="0.25">
      <c r="A826" s="2" t="s">
        <v>266</v>
      </c>
      <c r="B826" s="7" t="s">
        <v>313</v>
      </c>
      <c r="C826" s="7" t="s">
        <v>854</v>
      </c>
      <c r="D826" s="8" t="s">
        <v>6206</v>
      </c>
      <c r="E826" s="6">
        <f t="shared" si="51"/>
        <v>64.380399999999995</v>
      </c>
      <c r="F826" s="9">
        <v>1.92045</v>
      </c>
      <c r="G826" s="9">
        <f t="shared" si="48"/>
        <v>123.63933917999999</v>
      </c>
      <c r="H826" s="10">
        <v>1.9123125000000003</v>
      </c>
      <c r="I826" s="10">
        <f t="shared" si="49"/>
        <v>123.11544367500001</v>
      </c>
      <c r="J826" s="11">
        <v>1.9041750000000002</v>
      </c>
      <c r="K826" s="11">
        <f t="shared" si="50"/>
        <v>122.59154817</v>
      </c>
    </row>
    <row r="827" spans="1:11" x14ac:dyDescent="0.25">
      <c r="A827" s="2" t="s">
        <v>266</v>
      </c>
      <c r="B827" s="7" t="s">
        <v>313</v>
      </c>
      <c r="C827" s="7" t="s">
        <v>855</v>
      </c>
      <c r="D827" s="8" t="s">
        <v>6207</v>
      </c>
      <c r="E827" s="6">
        <f t="shared" si="51"/>
        <v>64.380399999999995</v>
      </c>
      <c r="F827" s="9">
        <v>1.5487499999999998</v>
      </c>
      <c r="G827" s="9">
        <f t="shared" si="48"/>
        <v>99.709144499999979</v>
      </c>
      <c r="H827" s="10">
        <v>1.5421875</v>
      </c>
      <c r="I827" s="10">
        <f t="shared" si="49"/>
        <v>99.286648124999999</v>
      </c>
      <c r="J827" s="11">
        <v>1.535625</v>
      </c>
      <c r="K827" s="11">
        <f t="shared" si="50"/>
        <v>98.864151749999991</v>
      </c>
    </row>
    <row r="828" spans="1:11" x14ac:dyDescent="0.25">
      <c r="A828" s="2" t="s">
        <v>266</v>
      </c>
      <c r="B828" s="7" t="s">
        <v>313</v>
      </c>
      <c r="C828" s="7" t="s">
        <v>856</v>
      </c>
      <c r="D828" s="8" t="s">
        <v>6208</v>
      </c>
      <c r="E828" s="6">
        <f t="shared" si="51"/>
        <v>64.380399999999995</v>
      </c>
      <c r="F828" s="9">
        <v>3.3453000000000004</v>
      </c>
      <c r="G828" s="9">
        <f t="shared" si="48"/>
        <v>215.37175212</v>
      </c>
      <c r="H828" s="10">
        <v>3.3311250000000006</v>
      </c>
      <c r="I828" s="10">
        <f t="shared" si="49"/>
        <v>214.45915995000001</v>
      </c>
      <c r="J828" s="11">
        <v>3.3169500000000003</v>
      </c>
      <c r="K828" s="11">
        <f t="shared" si="50"/>
        <v>213.54656778</v>
      </c>
    </row>
    <row r="829" spans="1:11" x14ac:dyDescent="0.25">
      <c r="A829" s="2" t="s">
        <v>266</v>
      </c>
      <c r="B829" s="7" t="s">
        <v>313</v>
      </c>
      <c r="C829" s="7" t="s">
        <v>857</v>
      </c>
      <c r="D829" s="8" t="s">
        <v>6209</v>
      </c>
      <c r="E829" s="6">
        <f t="shared" si="51"/>
        <v>64.380399999999995</v>
      </c>
      <c r="F829" s="9">
        <v>9.0446999999999989</v>
      </c>
      <c r="G829" s="9">
        <f t="shared" si="48"/>
        <v>582.30140387999984</v>
      </c>
      <c r="H829" s="10">
        <v>9.0063750000000002</v>
      </c>
      <c r="I829" s="10">
        <f t="shared" si="49"/>
        <v>579.83402504999992</v>
      </c>
      <c r="J829" s="11">
        <v>8.9680499999999999</v>
      </c>
      <c r="K829" s="11">
        <f t="shared" si="50"/>
        <v>577.36664621999989</v>
      </c>
    </row>
    <row r="830" spans="1:11" x14ac:dyDescent="0.25">
      <c r="A830" s="2" t="s">
        <v>266</v>
      </c>
      <c r="B830" s="7" t="s">
        <v>313</v>
      </c>
      <c r="C830" s="7" t="s">
        <v>858</v>
      </c>
      <c r="D830" s="8" t="s">
        <v>6210</v>
      </c>
      <c r="E830" s="6">
        <f t="shared" si="51"/>
        <v>64.380399999999995</v>
      </c>
      <c r="F830" s="9">
        <v>3.0974999999999997</v>
      </c>
      <c r="G830" s="9">
        <f t="shared" si="48"/>
        <v>199.41828899999996</v>
      </c>
      <c r="H830" s="10">
        <v>3.0843750000000001</v>
      </c>
      <c r="I830" s="10">
        <f t="shared" si="49"/>
        <v>198.57329625</v>
      </c>
      <c r="J830" s="11">
        <v>3.07125</v>
      </c>
      <c r="K830" s="11">
        <f t="shared" si="50"/>
        <v>197.72830349999998</v>
      </c>
    </row>
    <row r="831" spans="1:11" x14ac:dyDescent="0.25">
      <c r="A831" s="2" t="s">
        <v>266</v>
      </c>
      <c r="B831" s="7" t="s">
        <v>313</v>
      </c>
      <c r="C831" s="7" t="s">
        <v>859</v>
      </c>
      <c r="D831" s="8" t="s">
        <v>6211</v>
      </c>
      <c r="E831" s="6">
        <f t="shared" si="51"/>
        <v>64.380399999999995</v>
      </c>
      <c r="F831" s="9">
        <v>3.9028499999999999</v>
      </c>
      <c r="G831" s="9">
        <f t="shared" si="48"/>
        <v>251.26704413999997</v>
      </c>
      <c r="H831" s="10">
        <v>3.8863125000000003</v>
      </c>
      <c r="I831" s="10">
        <f t="shared" si="49"/>
        <v>250.20235327500001</v>
      </c>
      <c r="J831" s="11">
        <v>3.8697749999999997</v>
      </c>
      <c r="K831" s="11">
        <f t="shared" si="50"/>
        <v>249.13766240999996</v>
      </c>
    </row>
    <row r="832" spans="1:11" x14ac:dyDescent="0.25">
      <c r="A832" s="2" t="s">
        <v>266</v>
      </c>
      <c r="B832" s="7" t="s">
        <v>313</v>
      </c>
      <c r="C832" s="7" t="s">
        <v>860</v>
      </c>
      <c r="D832" s="8" t="s">
        <v>6212</v>
      </c>
      <c r="E832" s="6">
        <f t="shared" si="51"/>
        <v>64.380399999999995</v>
      </c>
      <c r="F832" s="9">
        <v>2.6638499999999996</v>
      </c>
      <c r="G832" s="9">
        <f t="shared" si="48"/>
        <v>171.49972853999995</v>
      </c>
      <c r="H832" s="10">
        <v>2.6525624999999997</v>
      </c>
      <c r="I832" s="10">
        <f t="shared" si="49"/>
        <v>170.77303477499996</v>
      </c>
      <c r="J832" s="11">
        <v>2.6412749999999998</v>
      </c>
      <c r="K832" s="11">
        <f t="shared" si="50"/>
        <v>170.04634100999996</v>
      </c>
    </row>
    <row r="833" spans="1:11" x14ac:dyDescent="0.25">
      <c r="A833" s="2" t="s">
        <v>266</v>
      </c>
      <c r="B833" s="7" t="s">
        <v>313</v>
      </c>
      <c r="C833" s="7" t="s">
        <v>861</v>
      </c>
      <c r="D833" s="8" t="s">
        <v>6213</v>
      </c>
      <c r="E833" s="6">
        <f t="shared" si="51"/>
        <v>64.380399999999995</v>
      </c>
      <c r="F833" s="9">
        <v>3.5930999999999997</v>
      </c>
      <c r="G833" s="9">
        <f t="shared" si="48"/>
        <v>231.32521523999998</v>
      </c>
      <c r="H833" s="10">
        <v>3.5778750000000001</v>
      </c>
      <c r="I833" s="10">
        <f t="shared" si="49"/>
        <v>230.34502365</v>
      </c>
      <c r="J833" s="11">
        <v>3.5626499999999997</v>
      </c>
      <c r="K833" s="11">
        <f t="shared" si="50"/>
        <v>229.36483205999997</v>
      </c>
    </row>
    <row r="834" spans="1:11" x14ac:dyDescent="0.25">
      <c r="A834" s="2" t="s">
        <v>266</v>
      </c>
      <c r="B834" s="7" t="s">
        <v>313</v>
      </c>
      <c r="C834" s="7" t="s">
        <v>862</v>
      </c>
      <c r="D834" s="8" t="s">
        <v>6214</v>
      </c>
      <c r="E834" s="6">
        <f t="shared" si="51"/>
        <v>64.380399999999995</v>
      </c>
      <c r="F834" s="9">
        <v>5.3276999999999992</v>
      </c>
      <c r="G834" s="9">
        <f t="shared" si="48"/>
        <v>342.9994570799999</v>
      </c>
      <c r="H834" s="10">
        <v>5.3051249999999994</v>
      </c>
      <c r="I834" s="10">
        <f t="shared" si="49"/>
        <v>341.54606954999991</v>
      </c>
      <c r="J834" s="11">
        <v>5.2825499999999996</v>
      </c>
      <c r="K834" s="11">
        <f t="shared" si="50"/>
        <v>340.09268201999993</v>
      </c>
    </row>
    <row r="835" spans="1:11" x14ac:dyDescent="0.25">
      <c r="A835" s="2" t="s">
        <v>266</v>
      </c>
      <c r="B835" s="7" t="s">
        <v>313</v>
      </c>
      <c r="C835" s="7" t="s">
        <v>863</v>
      </c>
      <c r="D835" s="8" t="s">
        <v>6215</v>
      </c>
      <c r="E835" s="6">
        <f t="shared" si="51"/>
        <v>64.380399999999995</v>
      </c>
      <c r="F835" s="9">
        <v>4.7701500000000001</v>
      </c>
      <c r="G835" s="9">
        <f t="shared" si="48"/>
        <v>307.10416505999996</v>
      </c>
      <c r="H835" s="10">
        <v>4.7499375000000006</v>
      </c>
      <c r="I835" s="10">
        <f t="shared" si="49"/>
        <v>305.80287622500003</v>
      </c>
      <c r="J835" s="11">
        <v>4.7297250000000002</v>
      </c>
      <c r="K835" s="11">
        <f t="shared" si="50"/>
        <v>304.50158739</v>
      </c>
    </row>
    <row r="836" spans="1:11" x14ac:dyDescent="0.25">
      <c r="A836" s="2" t="s">
        <v>266</v>
      </c>
      <c r="B836" s="7" t="s">
        <v>313</v>
      </c>
      <c r="C836" s="7" t="s">
        <v>864</v>
      </c>
      <c r="D836" s="8" t="s">
        <v>6216</v>
      </c>
      <c r="E836" s="6">
        <f t="shared" si="51"/>
        <v>64.380399999999995</v>
      </c>
      <c r="F836" s="9">
        <v>5.0179499999999999</v>
      </c>
      <c r="G836" s="9">
        <f t="shared" si="48"/>
        <v>323.05762817999999</v>
      </c>
      <c r="H836" s="10">
        <v>4.9966875000000011</v>
      </c>
      <c r="I836" s="10">
        <f t="shared" si="49"/>
        <v>321.68873992500005</v>
      </c>
      <c r="J836" s="11">
        <v>4.9754250000000004</v>
      </c>
      <c r="K836" s="11">
        <f t="shared" si="50"/>
        <v>320.31985166999999</v>
      </c>
    </row>
    <row r="837" spans="1:11" x14ac:dyDescent="0.25">
      <c r="A837" s="2" t="s">
        <v>266</v>
      </c>
      <c r="B837" s="7" t="s">
        <v>313</v>
      </c>
      <c r="C837" s="7" t="s">
        <v>865</v>
      </c>
      <c r="D837" s="8" t="s">
        <v>6217</v>
      </c>
      <c r="E837" s="6">
        <f t="shared" si="51"/>
        <v>64.380399999999995</v>
      </c>
      <c r="F837" s="9">
        <v>15.6114</v>
      </c>
      <c r="G837" s="9">
        <f t="shared" si="48"/>
        <v>1005.0681765599999</v>
      </c>
      <c r="H837" s="10">
        <v>15.545250000000001</v>
      </c>
      <c r="I837" s="10">
        <f t="shared" si="49"/>
        <v>1000.8094131</v>
      </c>
      <c r="J837" s="11">
        <v>15.479099999999999</v>
      </c>
      <c r="K837" s="11">
        <f t="shared" si="50"/>
        <v>996.55064963999985</v>
      </c>
    </row>
    <row r="838" spans="1:11" x14ac:dyDescent="0.25">
      <c r="A838" s="2" t="s">
        <v>266</v>
      </c>
      <c r="B838" s="7" t="s">
        <v>313</v>
      </c>
      <c r="C838" s="7" t="s">
        <v>866</v>
      </c>
      <c r="D838" s="8" t="s">
        <v>6218</v>
      </c>
      <c r="E838" s="6">
        <f t="shared" si="51"/>
        <v>64.380399999999995</v>
      </c>
      <c r="F838" s="9">
        <v>11.151</v>
      </c>
      <c r="G838" s="9">
        <f t="shared" si="48"/>
        <v>717.90584039999987</v>
      </c>
      <c r="H838" s="10">
        <v>11.103750000000002</v>
      </c>
      <c r="I838" s="10">
        <f t="shared" si="49"/>
        <v>714.86386650000009</v>
      </c>
      <c r="J838" s="11">
        <v>11.0565</v>
      </c>
      <c r="K838" s="11">
        <f t="shared" si="50"/>
        <v>711.82189259999996</v>
      </c>
    </row>
    <row r="839" spans="1:11" x14ac:dyDescent="0.25">
      <c r="A839" s="2" t="s">
        <v>266</v>
      </c>
      <c r="B839" s="7" t="s">
        <v>313</v>
      </c>
      <c r="C839" s="7" t="s">
        <v>867</v>
      </c>
      <c r="D839" s="8" t="s">
        <v>6219</v>
      </c>
      <c r="E839" s="6">
        <f t="shared" si="51"/>
        <v>64.380399999999995</v>
      </c>
      <c r="F839" s="9">
        <v>3.0974999999999997</v>
      </c>
      <c r="G839" s="9">
        <f t="shared" ref="G839:G902" si="52">E839*F839</f>
        <v>199.41828899999996</v>
      </c>
      <c r="H839" s="10">
        <v>3.0843750000000001</v>
      </c>
      <c r="I839" s="10">
        <f t="shared" ref="I839:I902" si="53">E839*H839</f>
        <v>198.57329625</v>
      </c>
      <c r="J839" s="11">
        <v>3.07125</v>
      </c>
      <c r="K839" s="11">
        <f t="shared" ref="K839:K902" si="54">E839*J839</f>
        <v>197.72830349999998</v>
      </c>
    </row>
    <row r="840" spans="1:11" x14ac:dyDescent="0.25">
      <c r="A840" s="2" t="s">
        <v>266</v>
      </c>
      <c r="B840" s="7" t="s">
        <v>313</v>
      </c>
      <c r="C840" s="7" t="s">
        <v>868</v>
      </c>
      <c r="D840" s="8" t="s">
        <v>6220</v>
      </c>
      <c r="E840" s="6">
        <f t="shared" si="51"/>
        <v>64.380399999999995</v>
      </c>
      <c r="F840" s="9">
        <v>7.2481499999999999</v>
      </c>
      <c r="G840" s="9">
        <f t="shared" si="52"/>
        <v>466.63879625999994</v>
      </c>
      <c r="H840" s="10">
        <v>7.2174375</v>
      </c>
      <c r="I840" s="10">
        <f t="shared" si="53"/>
        <v>464.66151322499996</v>
      </c>
      <c r="J840" s="11">
        <v>7.186725</v>
      </c>
      <c r="K840" s="11">
        <f t="shared" si="54"/>
        <v>462.68423018999994</v>
      </c>
    </row>
    <row r="841" spans="1:11" x14ac:dyDescent="0.25">
      <c r="A841" s="2" t="s">
        <v>266</v>
      </c>
      <c r="B841" s="7" t="s">
        <v>313</v>
      </c>
      <c r="C841" s="7" t="s">
        <v>869</v>
      </c>
      <c r="D841" s="8" t="s">
        <v>6221</v>
      </c>
      <c r="E841" s="6">
        <f t="shared" si="51"/>
        <v>64.380399999999995</v>
      </c>
      <c r="F841" s="9">
        <v>5.0179499999999999</v>
      </c>
      <c r="G841" s="9">
        <f t="shared" si="52"/>
        <v>323.05762817999999</v>
      </c>
      <c r="H841" s="10">
        <v>4.9966875000000011</v>
      </c>
      <c r="I841" s="10">
        <f t="shared" si="53"/>
        <v>321.68873992500005</v>
      </c>
      <c r="J841" s="11">
        <v>4.9754250000000004</v>
      </c>
      <c r="K841" s="11">
        <f t="shared" si="54"/>
        <v>320.31985166999999</v>
      </c>
    </row>
    <row r="842" spans="1:11" x14ac:dyDescent="0.25">
      <c r="A842" s="2" t="s">
        <v>266</v>
      </c>
      <c r="B842" s="7" t="s">
        <v>313</v>
      </c>
      <c r="C842" s="7" t="s">
        <v>870</v>
      </c>
      <c r="D842" s="8" t="s">
        <v>6222</v>
      </c>
      <c r="E842" s="6">
        <f t="shared" ref="E842:E905" si="55">E841</f>
        <v>64.380399999999995</v>
      </c>
      <c r="F842" s="9">
        <v>9.7261499999999987</v>
      </c>
      <c r="G842" s="9">
        <f t="shared" si="52"/>
        <v>626.17342745999986</v>
      </c>
      <c r="H842" s="10">
        <v>9.6849375000000002</v>
      </c>
      <c r="I842" s="10">
        <f t="shared" si="53"/>
        <v>623.52015022499995</v>
      </c>
      <c r="J842" s="11">
        <v>9.6437249999999999</v>
      </c>
      <c r="K842" s="11">
        <f t="shared" si="54"/>
        <v>620.86687298999993</v>
      </c>
    </row>
    <row r="843" spans="1:11" x14ac:dyDescent="0.25">
      <c r="A843" s="2" t="s">
        <v>266</v>
      </c>
      <c r="B843" s="7" t="s">
        <v>313</v>
      </c>
      <c r="C843" s="7" t="s">
        <v>871</v>
      </c>
      <c r="D843" s="8" t="s">
        <v>6223</v>
      </c>
      <c r="E843" s="6">
        <f t="shared" si="55"/>
        <v>64.380399999999995</v>
      </c>
      <c r="F843" s="9">
        <v>4.2125999999999992</v>
      </c>
      <c r="G843" s="9">
        <f t="shared" si="52"/>
        <v>271.2088730399999</v>
      </c>
      <c r="H843" s="10">
        <v>4.19475</v>
      </c>
      <c r="I843" s="10">
        <f t="shared" si="53"/>
        <v>270.05968289999998</v>
      </c>
      <c r="J843" s="11">
        <v>4.1768999999999998</v>
      </c>
      <c r="K843" s="11">
        <f t="shared" si="54"/>
        <v>268.91049275999995</v>
      </c>
    </row>
    <row r="844" spans="1:11" x14ac:dyDescent="0.25">
      <c r="A844" s="2" t="s">
        <v>266</v>
      </c>
      <c r="B844" s="7" t="s">
        <v>313</v>
      </c>
      <c r="C844" s="7" t="s">
        <v>872</v>
      </c>
      <c r="D844" s="8" t="s">
        <v>6224</v>
      </c>
      <c r="E844" s="6">
        <f t="shared" si="55"/>
        <v>64.380399999999995</v>
      </c>
      <c r="F844" s="9">
        <v>3.3453000000000004</v>
      </c>
      <c r="G844" s="9">
        <f t="shared" si="52"/>
        <v>215.37175212</v>
      </c>
      <c r="H844" s="10">
        <v>3.3311250000000006</v>
      </c>
      <c r="I844" s="10">
        <f t="shared" si="53"/>
        <v>214.45915995000001</v>
      </c>
      <c r="J844" s="11">
        <v>3.3169500000000003</v>
      </c>
      <c r="K844" s="11">
        <f t="shared" si="54"/>
        <v>213.54656778</v>
      </c>
    </row>
    <row r="845" spans="1:11" x14ac:dyDescent="0.25">
      <c r="A845" s="2" t="s">
        <v>266</v>
      </c>
      <c r="B845" s="7" t="s">
        <v>313</v>
      </c>
      <c r="C845" s="7" t="s">
        <v>873</v>
      </c>
      <c r="D845" s="8" t="s">
        <v>6225</v>
      </c>
      <c r="E845" s="6">
        <f t="shared" si="55"/>
        <v>64.380399999999995</v>
      </c>
      <c r="F845" s="9">
        <v>5.5754999999999999</v>
      </c>
      <c r="G845" s="9">
        <f t="shared" si="52"/>
        <v>358.95292019999994</v>
      </c>
      <c r="H845" s="10">
        <v>5.5518750000000008</v>
      </c>
      <c r="I845" s="10">
        <f t="shared" si="53"/>
        <v>357.43193325000004</v>
      </c>
      <c r="J845" s="11">
        <v>5.5282499999999999</v>
      </c>
      <c r="K845" s="11">
        <f t="shared" si="54"/>
        <v>355.91094629999998</v>
      </c>
    </row>
    <row r="846" spans="1:11" x14ac:dyDescent="0.25">
      <c r="A846" s="2" t="s">
        <v>266</v>
      </c>
      <c r="B846" s="7" t="s">
        <v>313</v>
      </c>
      <c r="C846" s="7" t="s">
        <v>874</v>
      </c>
      <c r="D846" s="8" t="s">
        <v>6226</v>
      </c>
      <c r="E846" s="6">
        <f t="shared" si="55"/>
        <v>64.380399999999995</v>
      </c>
      <c r="F846" s="9">
        <v>9.4783500000000007</v>
      </c>
      <c r="G846" s="9">
        <f t="shared" si="52"/>
        <v>610.21996434000005</v>
      </c>
      <c r="H846" s="10">
        <v>9.4381875000000015</v>
      </c>
      <c r="I846" s="10">
        <f t="shared" si="53"/>
        <v>607.63428652499999</v>
      </c>
      <c r="J846" s="11">
        <v>9.3980250000000005</v>
      </c>
      <c r="K846" s="11">
        <f t="shared" si="54"/>
        <v>605.04860870999994</v>
      </c>
    </row>
    <row r="847" spans="1:11" x14ac:dyDescent="0.25">
      <c r="A847" s="2" t="s">
        <v>266</v>
      </c>
      <c r="B847" s="7" t="s">
        <v>313</v>
      </c>
      <c r="C847" s="7" t="s">
        <v>875</v>
      </c>
      <c r="D847" s="8" t="s">
        <v>6227</v>
      </c>
      <c r="E847" s="6">
        <f t="shared" si="55"/>
        <v>64.380399999999995</v>
      </c>
      <c r="F847" s="9">
        <v>11.151</v>
      </c>
      <c r="G847" s="9">
        <f t="shared" si="52"/>
        <v>717.90584039999987</v>
      </c>
      <c r="H847" s="10">
        <v>11.103750000000002</v>
      </c>
      <c r="I847" s="10">
        <f t="shared" si="53"/>
        <v>714.86386650000009</v>
      </c>
      <c r="J847" s="11">
        <v>11.0565</v>
      </c>
      <c r="K847" s="11">
        <f t="shared" si="54"/>
        <v>711.82189259999996</v>
      </c>
    </row>
    <row r="848" spans="1:11" x14ac:dyDescent="0.25">
      <c r="A848" s="2" t="s">
        <v>266</v>
      </c>
      <c r="B848" s="7" t="s">
        <v>313</v>
      </c>
      <c r="C848" s="7" t="s">
        <v>876</v>
      </c>
      <c r="D848" s="8" t="s">
        <v>6228</v>
      </c>
      <c r="E848" s="6">
        <f t="shared" si="55"/>
        <v>64.380399999999995</v>
      </c>
      <c r="F848" s="9">
        <v>16.168949999999999</v>
      </c>
      <c r="G848" s="9">
        <f t="shared" si="52"/>
        <v>1040.9634685799999</v>
      </c>
      <c r="H848" s="10">
        <v>16.100437500000002</v>
      </c>
      <c r="I848" s="10">
        <f t="shared" si="53"/>
        <v>1036.552606425</v>
      </c>
      <c r="J848" s="11">
        <v>16.031925000000001</v>
      </c>
      <c r="K848" s="11">
        <f t="shared" si="54"/>
        <v>1032.1417442699999</v>
      </c>
    </row>
    <row r="849" spans="1:11" x14ac:dyDescent="0.25">
      <c r="A849" s="2" t="s">
        <v>266</v>
      </c>
      <c r="B849" s="7" t="s">
        <v>313</v>
      </c>
      <c r="C849" s="7" t="s">
        <v>877</v>
      </c>
      <c r="D849" s="8" t="s">
        <v>6229</v>
      </c>
      <c r="E849" s="6">
        <f t="shared" si="55"/>
        <v>64.380399999999995</v>
      </c>
      <c r="F849" s="9">
        <v>5.3276999999999992</v>
      </c>
      <c r="G849" s="9">
        <f t="shared" si="52"/>
        <v>342.9994570799999</v>
      </c>
      <c r="H849" s="10">
        <v>5.3051249999999994</v>
      </c>
      <c r="I849" s="10">
        <f t="shared" si="53"/>
        <v>341.54606954999991</v>
      </c>
      <c r="J849" s="11">
        <v>5.2825499999999996</v>
      </c>
      <c r="K849" s="11">
        <f t="shared" si="54"/>
        <v>340.09268201999993</v>
      </c>
    </row>
    <row r="850" spans="1:11" x14ac:dyDescent="0.25">
      <c r="A850" s="2" t="s">
        <v>266</v>
      </c>
      <c r="B850" s="7" t="s">
        <v>313</v>
      </c>
      <c r="C850" s="7" t="s">
        <v>878</v>
      </c>
      <c r="D850" s="8" t="s">
        <v>6230</v>
      </c>
      <c r="E850" s="6">
        <f t="shared" si="55"/>
        <v>64.380399999999995</v>
      </c>
      <c r="F850" s="9">
        <v>5.5754999999999999</v>
      </c>
      <c r="G850" s="9">
        <f t="shared" si="52"/>
        <v>358.95292019999994</v>
      </c>
      <c r="H850" s="10">
        <v>5.5518750000000008</v>
      </c>
      <c r="I850" s="10">
        <f t="shared" si="53"/>
        <v>357.43193325000004</v>
      </c>
      <c r="J850" s="11">
        <v>5.5282499999999999</v>
      </c>
      <c r="K850" s="11">
        <f t="shared" si="54"/>
        <v>355.91094629999998</v>
      </c>
    </row>
    <row r="851" spans="1:11" x14ac:dyDescent="0.25">
      <c r="A851" s="2" t="s">
        <v>266</v>
      </c>
      <c r="B851" s="7" t="s">
        <v>313</v>
      </c>
      <c r="C851" s="7" t="s">
        <v>879</v>
      </c>
      <c r="D851" s="8" t="s">
        <v>6231</v>
      </c>
      <c r="E851" s="6">
        <f t="shared" si="55"/>
        <v>64.380399999999995</v>
      </c>
      <c r="F851" s="9">
        <v>5.0179499999999999</v>
      </c>
      <c r="G851" s="9">
        <f t="shared" si="52"/>
        <v>323.05762817999999</v>
      </c>
      <c r="H851" s="10">
        <v>4.9966875000000011</v>
      </c>
      <c r="I851" s="10">
        <f t="shared" si="53"/>
        <v>321.68873992500005</v>
      </c>
      <c r="J851" s="11">
        <v>4.9754250000000004</v>
      </c>
      <c r="K851" s="11">
        <f t="shared" si="54"/>
        <v>320.31985166999999</v>
      </c>
    </row>
    <row r="852" spans="1:11" x14ac:dyDescent="0.25">
      <c r="A852" s="2" t="s">
        <v>266</v>
      </c>
      <c r="B852" s="7" t="s">
        <v>313</v>
      </c>
      <c r="C852" s="7" t="s">
        <v>880</v>
      </c>
      <c r="D852" s="8" t="s">
        <v>6232</v>
      </c>
      <c r="E852" s="6">
        <f t="shared" si="55"/>
        <v>64.380399999999995</v>
      </c>
      <c r="F852" s="9">
        <v>5.0179499999999999</v>
      </c>
      <c r="G852" s="9">
        <f t="shared" si="52"/>
        <v>323.05762817999999</v>
      </c>
      <c r="H852" s="10">
        <v>4.9966875000000011</v>
      </c>
      <c r="I852" s="10">
        <f t="shared" si="53"/>
        <v>321.68873992500005</v>
      </c>
      <c r="J852" s="11">
        <v>4.9754250000000004</v>
      </c>
      <c r="K852" s="11">
        <f t="shared" si="54"/>
        <v>320.31985166999999</v>
      </c>
    </row>
    <row r="853" spans="1:11" x14ac:dyDescent="0.25">
      <c r="A853" s="2" t="s">
        <v>266</v>
      </c>
      <c r="B853" s="7" t="s">
        <v>313</v>
      </c>
      <c r="C853" s="7" t="s">
        <v>881</v>
      </c>
      <c r="D853" s="8" t="s">
        <v>6233</v>
      </c>
      <c r="E853" s="6">
        <f t="shared" si="55"/>
        <v>64.380399999999995</v>
      </c>
      <c r="F853" s="9">
        <v>3.0355500000000002</v>
      </c>
      <c r="G853" s="9">
        <f t="shared" si="52"/>
        <v>195.42992322000001</v>
      </c>
      <c r="H853" s="10">
        <v>3.0226875000000004</v>
      </c>
      <c r="I853" s="10">
        <f t="shared" si="53"/>
        <v>194.60183032500001</v>
      </c>
      <c r="J853" s="11">
        <v>3.0098250000000002</v>
      </c>
      <c r="K853" s="11">
        <f t="shared" si="54"/>
        <v>193.77373742999998</v>
      </c>
    </row>
    <row r="854" spans="1:11" x14ac:dyDescent="0.25">
      <c r="A854" s="2" t="s">
        <v>266</v>
      </c>
      <c r="B854" s="7" t="s">
        <v>313</v>
      </c>
      <c r="C854" s="7" t="s">
        <v>882</v>
      </c>
      <c r="D854" s="8" t="s">
        <v>6234</v>
      </c>
      <c r="E854" s="6">
        <f t="shared" si="55"/>
        <v>64.380399999999995</v>
      </c>
      <c r="F854" s="9">
        <v>4.7701500000000001</v>
      </c>
      <c r="G854" s="9">
        <f t="shared" si="52"/>
        <v>307.10416505999996</v>
      </c>
      <c r="H854" s="10">
        <v>4.7499375000000006</v>
      </c>
      <c r="I854" s="10">
        <f t="shared" si="53"/>
        <v>305.80287622500003</v>
      </c>
      <c r="J854" s="11">
        <v>4.7297250000000002</v>
      </c>
      <c r="K854" s="11">
        <f t="shared" si="54"/>
        <v>304.50158739</v>
      </c>
    </row>
    <row r="855" spans="1:11" x14ac:dyDescent="0.25">
      <c r="A855" s="2" t="s">
        <v>266</v>
      </c>
      <c r="B855" s="7" t="s">
        <v>313</v>
      </c>
      <c r="C855" s="7" t="s">
        <v>883</v>
      </c>
      <c r="D855" s="8" t="s">
        <v>6235</v>
      </c>
      <c r="E855" s="6">
        <f t="shared" si="55"/>
        <v>64.380399999999995</v>
      </c>
      <c r="F855" s="9">
        <v>2.4779999999999998</v>
      </c>
      <c r="G855" s="9">
        <f t="shared" si="52"/>
        <v>159.53463119999998</v>
      </c>
      <c r="H855" s="10">
        <v>2.4675000000000002</v>
      </c>
      <c r="I855" s="10">
        <f t="shared" si="53"/>
        <v>158.85863700000002</v>
      </c>
      <c r="J855" s="11">
        <v>2.4569999999999999</v>
      </c>
      <c r="K855" s="11">
        <f t="shared" si="54"/>
        <v>158.18264279999997</v>
      </c>
    </row>
    <row r="856" spans="1:11" x14ac:dyDescent="0.25">
      <c r="A856" s="2" t="s">
        <v>266</v>
      </c>
      <c r="B856" s="7" t="s">
        <v>313</v>
      </c>
      <c r="C856" s="7" t="s">
        <v>884</v>
      </c>
      <c r="D856" s="8" t="s">
        <v>6236</v>
      </c>
      <c r="E856" s="6">
        <f t="shared" si="55"/>
        <v>64.380399999999995</v>
      </c>
      <c r="F856" s="9">
        <v>2.6638499999999996</v>
      </c>
      <c r="G856" s="9">
        <f t="shared" si="52"/>
        <v>171.49972853999995</v>
      </c>
      <c r="H856" s="10">
        <v>2.6525624999999997</v>
      </c>
      <c r="I856" s="10">
        <f t="shared" si="53"/>
        <v>170.77303477499996</v>
      </c>
      <c r="J856" s="11">
        <v>2.6412749999999998</v>
      </c>
      <c r="K856" s="11">
        <f t="shared" si="54"/>
        <v>170.04634100999996</v>
      </c>
    </row>
    <row r="857" spans="1:11" x14ac:dyDescent="0.25">
      <c r="A857" s="2" t="s">
        <v>266</v>
      </c>
      <c r="B857" s="7" t="s">
        <v>313</v>
      </c>
      <c r="C857" s="7" t="s">
        <v>885</v>
      </c>
      <c r="D857" s="8" t="s">
        <v>6237</v>
      </c>
      <c r="E857" s="6">
        <f t="shared" si="55"/>
        <v>64.380399999999995</v>
      </c>
      <c r="F857" s="9">
        <v>7.8056999999999999</v>
      </c>
      <c r="G857" s="9">
        <f t="shared" si="52"/>
        <v>502.53408827999993</v>
      </c>
      <c r="H857" s="10">
        <v>7.7726250000000006</v>
      </c>
      <c r="I857" s="10">
        <f t="shared" si="53"/>
        <v>500.40470655000001</v>
      </c>
      <c r="J857" s="11">
        <v>7.7395499999999995</v>
      </c>
      <c r="K857" s="11">
        <f t="shared" si="54"/>
        <v>498.27532481999992</v>
      </c>
    </row>
    <row r="858" spans="1:11" x14ac:dyDescent="0.25">
      <c r="A858" s="2" t="s">
        <v>266</v>
      </c>
      <c r="B858" s="7" t="s">
        <v>313</v>
      </c>
      <c r="C858" s="7" t="s">
        <v>886</v>
      </c>
      <c r="D858" s="8" t="s">
        <v>6238</v>
      </c>
      <c r="E858" s="6">
        <f t="shared" si="55"/>
        <v>64.380399999999995</v>
      </c>
      <c r="F858" s="9">
        <v>3.3453000000000004</v>
      </c>
      <c r="G858" s="9">
        <f t="shared" si="52"/>
        <v>215.37175212</v>
      </c>
      <c r="H858" s="10">
        <v>3.3311250000000006</v>
      </c>
      <c r="I858" s="10">
        <f t="shared" si="53"/>
        <v>214.45915995000001</v>
      </c>
      <c r="J858" s="11">
        <v>3.3169500000000003</v>
      </c>
      <c r="K858" s="11">
        <f t="shared" si="54"/>
        <v>213.54656778</v>
      </c>
    </row>
    <row r="859" spans="1:11" x14ac:dyDescent="0.25">
      <c r="A859" s="2" t="s">
        <v>266</v>
      </c>
      <c r="B859" s="7" t="s">
        <v>313</v>
      </c>
      <c r="C859" s="7" t="s">
        <v>887</v>
      </c>
      <c r="D859" s="8" t="s">
        <v>6239</v>
      </c>
      <c r="E859" s="6">
        <f t="shared" si="55"/>
        <v>64.380399999999995</v>
      </c>
      <c r="F859" s="9">
        <v>6.1330500000000008</v>
      </c>
      <c r="G859" s="9">
        <f t="shared" si="52"/>
        <v>394.84821221999999</v>
      </c>
      <c r="H859" s="10">
        <v>6.1070625000000014</v>
      </c>
      <c r="I859" s="10">
        <f t="shared" si="53"/>
        <v>393.17512657500004</v>
      </c>
      <c r="J859" s="11">
        <v>6.0810750000000002</v>
      </c>
      <c r="K859" s="11">
        <f t="shared" si="54"/>
        <v>391.50204092999996</v>
      </c>
    </row>
    <row r="860" spans="1:11" x14ac:dyDescent="0.25">
      <c r="A860" s="2" t="s">
        <v>266</v>
      </c>
      <c r="B860" s="7" t="s">
        <v>313</v>
      </c>
      <c r="C860" s="7" t="s">
        <v>888</v>
      </c>
      <c r="D860" s="8" t="s">
        <v>6240</v>
      </c>
      <c r="E860" s="6">
        <f t="shared" si="55"/>
        <v>64.380399999999995</v>
      </c>
      <c r="F860" s="9">
        <v>3.3453000000000004</v>
      </c>
      <c r="G860" s="9">
        <f t="shared" si="52"/>
        <v>215.37175212</v>
      </c>
      <c r="H860" s="10">
        <v>3.3311250000000006</v>
      </c>
      <c r="I860" s="10">
        <f t="shared" si="53"/>
        <v>214.45915995000001</v>
      </c>
      <c r="J860" s="11">
        <v>3.3169500000000003</v>
      </c>
      <c r="K860" s="11">
        <f t="shared" si="54"/>
        <v>213.54656778</v>
      </c>
    </row>
    <row r="861" spans="1:11" x14ac:dyDescent="0.25">
      <c r="A861" s="2" t="s">
        <v>266</v>
      </c>
      <c r="B861" s="7" t="s">
        <v>313</v>
      </c>
      <c r="C861" s="7" t="s">
        <v>889</v>
      </c>
      <c r="D861" s="8" t="s">
        <v>6241</v>
      </c>
      <c r="E861" s="6">
        <f t="shared" si="55"/>
        <v>64.380399999999995</v>
      </c>
      <c r="F861" s="9">
        <v>1.4867999999999999</v>
      </c>
      <c r="G861" s="9">
        <f t="shared" si="52"/>
        <v>95.720778719999984</v>
      </c>
      <c r="H861" s="10">
        <v>1.4805000000000001</v>
      </c>
      <c r="I861" s="10">
        <f t="shared" si="53"/>
        <v>95.315182199999995</v>
      </c>
      <c r="J861" s="11">
        <v>1.4742</v>
      </c>
      <c r="K861" s="11">
        <f t="shared" si="54"/>
        <v>94.909585679999992</v>
      </c>
    </row>
    <row r="862" spans="1:11" x14ac:dyDescent="0.25">
      <c r="A862" s="2" t="s">
        <v>266</v>
      </c>
      <c r="B862" s="7" t="s">
        <v>313</v>
      </c>
      <c r="C862" s="7" t="s">
        <v>890</v>
      </c>
      <c r="D862" s="8" t="s">
        <v>6242</v>
      </c>
      <c r="E862" s="6">
        <f t="shared" si="55"/>
        <v>64.380399999999995</v>
      </c>
      <c r="F862" s="9">
        <v>1.9824000000000002</v>
      </c>
      <c r="G862" s="9">
        <f t="shared" si="52"/>
        <v>127.62770496</v>
      </c>
      <c r="H862" s="10">
        <v>1.9740000000000002</v>
      </c>
      <c r="I862" s="10">
        <f t="shared" si="53"/>
        <v>127.0869096</v>
      </c>
      <c r="J862" s="11">
        <v>1.9656</v>
      </c>
      <c r="K862" s="11">
        <f t="shared" si="54"/>
        <v>126.54611423999999</v>
      </c>
    </row>
    <row r="863" spans="1:11" x14ac:dyDescent="0.25">
      <c r="A863" s="2" t="s">
        <v>266</v>
      </c>
      <c r="B863" s="7" t="s">
        <v>313</v>
      </c>
      <c r="C863" s="7" t="s">
        <v>891</v>
      </c>
      <c r="D863" s="8" t="s">
        <v>6243</v>
      </c>
      <c r="E863" s="6">
        <f t="shared" si="55"/>
        <v>64.380399999999995</v>
      </c>
      <c r="F863" s="9">
        <v>5.1418500000000007</v>
      </c>
      <c r="G863" s="9">
        <f t="shared" si="52"/>
        <v>331.03435974000001</v>
      </c>
      <c r="H863" s="10">
        <v>5.1200625000000013</v>
      </c>
      <c r="I863" s="10">
        <f t="shared" si="53"/>
        <v>329.63167177500003</v>
      </c>
      <c r="J863" s="11">
        <v>5.098275000000001</v>
      </c>
      <c r="K863" s="11">
        <f t="shared" si="54"/>
        <v>328.22898381000005</v>
      </c>
    </row>
    <row r="864" spans="1:11" x14ac:dyDescent="0.25">
      <c r="A864" s="2" t="s">
        <v>266</v>
      </c>
      <c r="B864" s="7" t="s">
        <v>313</v>
      </c>
      <c r="C864" s="7" t="s">
        <v>892</v>
      </c>
      <c r="D864" s="8" t="s">
        <v>6244</v>
      </c>
      <c r="E864" s="6">
        <f t="shared" si="55"/>
        <v>64.380399999999995</v>
      </c>
      <c r="F864" s="9">
        <v>0.86729999999999996</v>
      </c>
      <c r="G864" s="9">
        <f t="shared" si="52"/>
        <v>55.83712091999999</v>
      </c>
      <c r="H864" s="10">
        <v>0.86362499999999998</v>
      </c>
      <c r="I864" s="10">
        <f t="shared" si="53"/>
        <v>55.600522949999991</v>
      </c>
      <c r="J864" s="11">
        <v>0.85994999999999988</v>
      </c>
      <c r="K864" s="11">
        <f t="shared" si="54"/>
        <v>55.363924979999986</v>
      </c>
    </row>
    <row r="865" spans="1:11" x14ac:dyDescent="0.25">
      <c r="A865" s="2" t="s">
        <v>266</v>
      </c>
      <c r="B865" s="7" t="s">
        <v>313</v>
      </c>
      <c r="C865" s="7" t="s">
        <v>893</v>
      </c>
      <c r="D865" s="8" t="s">
        <v>6245</v>
      </c>
      <c r="E865" s="6">
        <f t="shared" si="55"/>
        <v>64.380399999999995</v>
      </c>
      <c r="F865" s="9">
        <v>2.6638499999999996</v>
      </c>
      <c r="G865" s="9">
        <f t="shared" si="52"/>
        <v>171.49972853999995</v>
      </c>
      <c r="H865" s="10">
        <v>2.6525624999999997</v>
      </c>
      <c r="I865" s="10">
        <f t="shared" si="53"/>
        <v>170.77303477499996</v>
      </c>
      <c r="J865" s="11">
        <v>2.6412749999999998</v>
      </c>
      <c r="K865" s="11">
        <f t="shared" si="54"/>
        <v>170.04634100999996</v>
      </c>
    </row>
    <row r="866" spans="1:11" x14ac:dyDescent="0.25">
      <c r="A866" s="2" t="s">
        <v>266</v>
      </c>
      <c r="B866" s="7" t="s">
        <v>313</v>
      </c>
      <c r="C866" s="7" t="s">
        <v>894</v>
      </c>
      <c r="D866" s="8" t="s">
        <v>6246</v>
      </c>
      <c r="E866" s="6">
        <f t="shared" si="55"/>
        <v>64.380399999999995</v>
      </c>
      <c r="F866" s="9">
        <v>3.9028499999999999</v>
      </c>
      <c r="G866" s="9">
        <f t="shared" si="52"/>
        <v>251.26704413999997</v>
      </c>
      <c r="H866" s="10">
        <v>3.8863125000000003</v>
      </c>
      <c r="I866" s="10">
        <f t="shared" si="53"/>
        <v>250.20235327500001</v>
      </c>
      <c r="J866" s="11">
        <v>3.8697749999999997</v>
      </c>
      <c r="K866" s="11">
        <f t="shared" si="54"/>
        <v>249.13766240999996</v>
      </c>
    </row>
    <row r="867" spans="1:11" x14ac:dyDescent="0.25">
      <c r="A867" s="2" t="s">
        <v>266</v>
      </c>
      <c r="B867" s="7" t="s">
        <v>313</v>
      </c>
      <c r="C867" s="7" t="s">
        <v>895</v>
      </c>
      <c r="D867" s="8" t="s">
        <v>6247</v>
      </c>
      <c r="E867" s="6">
        <f t="shared" si="55"/>
        <v>64.380399999999995</v>
      </c>
      <c r="F867" s="9">
        <v>2.2302</v>
      </c>
      <c r="G867" s="9">
        <f t="shared" si="52"/>
        <v>143.58116808</v>
      </c>
      <c r="H867" s="10">
        <v>2.2207500000000002</v>
      </c>
      <c r="I867" s="10">
        <f t="shared" si="53"/>
        <v>142.9727733</v>
      </c>
      <c r="J867" s="11">
        <v>2.2113</v>
      </c>
      <c r="K867" s="11">
        <f t="shared" si="54"/>
        <v>142.36437852</v>
      </c>
    </row>
    <row r="868" spans="1:11" x14ac:dyDescent="0.25">
      <c r="A868" s="2" t="s">
        <v>266</v>
      </c>
      <c r="B868" s="7" t="s">
        <v>313</v>
      </c>
      <c r="C868" s="7" t="s">
        <v>896</v>
      </c>
      <c r="D868" s="8" t="s">
        <v>6248</v>
      </c>
      <c r="E868" s="6">
        <f t="shared" si="55"/>
        <v>64.380399999999995</v>
      </c>
      <c r="F868" s="9">
        <v>2.2302</v>
      </c>
      <c r="G868" s="9">
        <f t="shared" si="52"/>
        <v>143.58116808</v>
      </c>
      <c r="H868" s="10">
        <v>2.2207500000000002</v>
      </c>
      <c r="I868" s="10">
        <f t="shared" si="53"/>
        <v>142.9727733</v>
      </c>
      <c r="J868" s="11">
        <v>2.2113</v>
      </c>
      <c r="K868" s="11">
        <f t="shared" si="54"/>
        <v>142.36437852</v>
      </c>
    </row>
    <row r="869" spans="1:11" x14ac:dyDescent="0.25">
      <c r="A869" s="2" t="s">
        <v>266</v>
      </c>
      <c r="B869" s="7" t="s">
        <v>313</v>
      </c>
      <c r="C869" s="7" t="s">
        <v>897</v>
      </c>
      <c r="D869" s="8" t="s">
        <v>6249</v>
      </c>
      <c r="E869" s="6">
        <f t="shared" si="55"/>
        <v>64.380399999999995</v>
      </c>
      <c r="F869" s="9">
        <v>2.6638499999999996</v>
      </c>
      <c r="G869" s="9">
        <f t="shared" si="52"/>
        <v>171.49972853999995</v>
      </c>
      <c r="H869" s="10">
        <v>2.6525624999999997</v>
      </c>
      <c r="I869" s="10">
        <f t="shared" si="53"/>
        <v>170.77303477499996</v>
      </c>
      <c r="J869" s="11">
        <v>2.6412749999999998</v>
      </c>
      <c r="K869" s="11">
        <f t="shared" si="54"/>
        <v>170.04634100999996</v>
      </c>
    </row>
    <row r="870" spans="1:11" x14ac:dyDescent="0.25">
      <c r="A870" s="2" t="s">
        <v>266</v>
      </c>
      <c r="B870" s="7" t="s">
        <v>313</v>
      </c>
      <c r="C870" s="7" t="s">
        <v>898</v>
      </c>
      <c r="D870" s="8" t="s">
        <v>6250</v>
      </c>
      <c r="E870" s="6">
        <f t="shared" si="55"/>
        <v>64.380399999999995</v>
      </c>
      <c r="F870" s="9">
        <v>4.4603999999999999</v>
      </c>
      <c r="G870" s="9">
        <f t="shared" si="52"/>
        <v>287.16233616</v>
      </c>
      <c r="H870" s="10">
        <v>4.4415000000000004</v>
      </c>
      <c r="I870" s="10">
        <f t="shared" si="53"/>
        <v>285.9455466</v>
      </c>
      <c r="J870" s="11">
        <v>4.4226000000000001</v>
      </c>
      <c r="K870" s="11">
        <f t="shared" si="54"/>
        <v>284.72875704</v>
      </c>
    </row>
    <row r="871" spans="1:11" x14ac:dyDescent="0.25">
      <c r="A871" s="2" t="s">
        <v>266</v>
      </c>
      <c r="B871" s="7" t="s">
        <v>313</v>
      </c>
      <c r="C871" s="7" t="s">
        <v>899</v>
      </c>
      <c r="D871" s="8" t="s">
        <v>6251</v>
      </c>
      <c r="E871" s="6">
        <f t="shared" si="55"/>
        <v>64.380399999999995</v>
      </c>
      <c r="F871" s="9">
        <v>5.3276999999999992</v>
      </c>
      <c r="G871" s="9">
        <f t="shared" si="52"/>
        <v>342.9994570799999</v>
      </c>
      <c r="H871" s="10">
        <v>5.3051249999999994</v>
      </c>
      <c r="I871" s="10">
        <f t="shared" si="53"/>
        <v>341.54606954999991</v>
      </c>
      <c r="J871" s="11">
        <v>5.2825499999999996</v>
      </c>
      <c r="K871" s="11">
        <f t="shared" si="54"/>
        <v>340.09268201999993</v>
      </c>
    </row>
    <row r="872" spans="1:11" x14ac:dyDescent="0.25">
      <c r="A872" s="2" t="s">
        <v>266</v>
      </c>
      <c r="B872" s="7" t="s">
        <v>313</v>
      </c>
      <c r="C872" s="7" t="s">
        <v>900</v>
      </c>
      <c r="D872" s="8" t="s">
        <v>6252</v>
      </c>
      <c r="E872" s="6">
        <f t="shared" si="55"/>
        <v>64.380399999999995</v>
      </c>
      <c r="F872" s="9">
        <v>17.8416</v>
      </c>
      <c r="G872" s="9">
        <f t="shared" si="52"/>
        <v>1148.64934464</v>
      </c>
      <c r="H872" s="10">
        <v>17.766000000000002</v>
      </c>
      <c r="I872" s="10">
        <f t="shared" si="53"/>
        <v>1143.7821864</v>
      </c>
      <c r="J872" s="11">
        <v>17.6904</v>
      </c>
      <c r="K872" s="11">
        <f t="shared" si="54"/>
        <v>1138.91502816</v>
      </c>
    </row>
    <row r="873" spans="1:11" x14ac:dyDescent="0.25">
      <c r="A873" s="2" t="s">
        <v>266</v>
      </c>
      <c r="B873" s="7" t="s">
        <v>313</v>
      </c>
      <c r="C873" s="7" t="s">
        <v>901</v>
      </c>
      <c r="D873" s="8" t="s">
        <v>6253</v>
      </c>
      <c r="E873" s="6">
        <f t="shared" si="55"/>
        <v>64.380399999999995</v>
      </c>
      <c r="F873" s="9">
        <v>6.6906000000000008</v>
      </c>
      <c r="G873" s="9">
        <f t="shared" si="52"/>
        <v>430.74350423999999</v>
      </c>
      <c r="H873" s="10">
        <v>6.6622500000000011</v>
      </c>
      <c r="I873" s="10">
        <f t="shared" si="53"/>
        <v>428.91831990000003</v>
      </c>
      <c r="J873" s="11">
        <v>6.6339000000000006</v>
      </c>
      <c r="K873" s="11">
        <f t="shared" si="54"/>
        <v>427.09313556000001</v>
      </c>
    </row>
    <row r="874" spans="1:11" x14ac:dyDescent="0.25">
      <c r="A874" s="2" t="s">
        <v>266</v>
      </c>
      <c r="B874" s="7" t="s">
        <v>313</v>
      </c>
      <c r="C874" s="7" t="s">
        <v>902</v>
      </c>
      <c r="D874" s="8" t="s">
        <v>6254</v>
      </c>
      <c r="E874" s="6">
        <f t="shared" si="55"/>
        <v>64.380399999999995</v>
      </c>
      <c r="F874" s="9">
        <v>3.3453000000000004</v>
      </c>
      <c r="G874" s="9">
        <f t="shared" si="52"/>
        <v>215.37175212</v>
      </c>
      <c r="H874" s="10">
        <v>3.3311250000000006</v>
      </c>
      <c r="I874" s="10">
        <f t="shared" si="53"/>
        <v>214.45915995000001</v>
      </c>
      <c r="J874" s="11">
        <v>3.3169500000000003</v>
      </c>
      <c r="K874" s="11">
        <f t="shared" si="54"/>
        <v>213.54656778</v>
      </c>
    </row>
    <row r="875" spans="1:11" x14ac:dyDescent="0.25">
      <c r="A875" s="2" t="s">
        <v>266</v>
      </c>
      <c r="B875" s="7" t="s">
        <v>313</v>
      </c>
      <c r="C875" s="7" t="s">
        <v>903</v>
      </c>
      <c r="D875" s="8" t="s">
        <v>6255</v>
      </c>
      <c r="E875" s="6">
        <f t="shared" si="55"/>
        <v>64.380399999999995</v>
      </c>
      <c r="F875" s="9">
        <v>8.3632500000000007</v>
      </c>
      <c r="G875" s="9">
        <f t="shared" si="52"/>
        <v>538.42938030000005</v>
      </c>
      <c r="H875" s="10">
        <v>8.3278125000000003</v>
      </c>
      <c r="I875" s="10">
        <f t="shared" si="53"/>
        <v>536.14789987500001</v>
      </c>
      <c r="J875" s="11">
        <v>8.2923749999999998</v>
      </c>
      <c r="K875" s="11">
        <f t="shared" si="54"/>
        <v>533.86641944999997</v>
      </c>
    </row>
    <row r="876" spans="1:11" x14ac:dyDescent="0.25">
      <c r="A876" s="2" t="s">
        <v>266</v>
      </c>
      <c r="B876" s="7" t="s">
        <v>313</v>
      </c>
      <c r="C876" s="7" t="s">
        <v>904</v>
      </c>
      <c r="D876" s="8" t="s">
        <v>6256</v>
      </c>
      <c r="E876" s="6">
        <f t="shared" si="55"/>
        <v>64.380399999999995</v>
      </c>
      <c r="F876" s="9">
        <v>5.5754999999999999</v>
      </c>
      <c r="G876" s="9">
        <f t="shared" si="52"/>
        <v>358.95292019999994</v>
      </c>
      <c r="H876" s="10">
        <v>5.5518750000000008</v>
      </c>
      <c r="I876" s="10">
        <f t="shared" si="53"/>
        <v>357.43193325000004</v>
      </c>
      <c r="J876" s="11">
        <v>5.5282499999999999</v>
      </c>
      <c r="K876" s="11">
        <f t="shared" si="54"/>
        <v>355.91094629999998</v>
      </c>
    </row>
    <row r="877" spans="1:11" x14ac:dyDescent="0.25">
      <c r="A877" s="2" t="s">
        <v>266</v>
      </c>
      <c r="B877" s="7" t="s">
        <v>313</v>
      </c>
      <c r="C877" s="7" t="s">
        <v>905</v>
      </c>
      <c r="D877" s="8" t="s">
        <v>6257</v>
      </c>
      <c r="E877" s="6">
        <f t="shared" si="55"/>
        <v>64.380399999999995</v>
      </c>
      <c r="F877" s="9">
        <v>3.6550500000000001</v>
      </c>
      <c r="G877" s="9">
        <f t="shared" si="52"/>
        <v>235.31358101999999</v>
      </c>
      <c r="H877" s="10">
        <v>3.6395625000000003</v>
      </c>
      <c r="I877" s="10">
        <f t="shared" si="53"/>
        <v>234.31648957499999</v>
      </c>
      <c r="J877" s="11">
        <v>3.6240749999999999</v>
      </c>
      <c r="K877" s="11">
        <f t="shared" si="54"/>
        <v>233.31939812999997</v>
      </c>
    </row>
    <row r="878" spans="1:11" x14ac:dyDescent="0.25">
      <c r="A878" s="2" t="s">
        <v>266</v>
      </c>
      <c r="B878" s="7" t="s">
        <v>313</v>
      </c>
      <c r="C878" s="7" t="s">
        <v>906</v>
      </c>
      <c r="D878" s="8" t="s">
        <v>6258</v>
      </c>
      <c r="E878" s="6">
        <f t="shared" si="55"/>
        <v>64.380399999999995</v>
      </c>
      <c r="F878" s="9">
        <v>3.0974999999999997</v>
      </c>
      <c r="G878" s="9">
        <f t="shared" si="52"/>
        <v>199.41828899999996</v>
      </c>
      <c r="H878" s="10">
        <v>3.0843750000000001</v>
      </c>
      <c r="I878" s="10">
        <f t="shared" si="53"/>
        <v>198.57329625</v>
      </c>
      <c r="J878" s="11">
        <v>3.07125</v>
      </c>
      <c r="K878" s="11">
        <f t="shared" si="54"/>
        <v>197.72830349999998</v>
      </c>
    </row>
    <row r="879" spans="1:11" x14ac:dyDescent="0.25">
      <c r="A879" s="2" t="s">
        <v>266</v>
      </c>
      <c r="B879" s="7" t="s">
        <v>313</v>
      </c>
      <c r="C879" s="7" t="s">
        <v>907</v>
      </c>
      <c r="D879" s="8" t="s">
        <v>6259</v>
      </c>
      <c r="E879" s="6">
        <f t="shared" si="55"/>
        <v>64.380399999999995</v>
      </c>
      <c r="F879" s="9">
        <v>6.9383999999999997</v>
      </c>
      <c r="G879" s="9">
        <f t="shared" si="52"/>
        <v>446.69696735999992</v>
      </c>
      <c r="H879" s="10">
        <v>6.9089999999999998</v>
      </c>
      <c r="I879" s="10">
        <f t="shared" si="53"/>
        <v>444.80418359999993</v>
      </c>
      <c r="J879" s="11">
        <v>6.879599999999999</v>
      </c>
      <c r="K879" s="11">
        <f t="shared" si="54"/>
        <v>442.91139983999989</v>
      </c>
    </row>
    <row r="880" spans="1:11" x14ac:dyDescent="0.25">
      <c r="A880" s="2" t="s">
        <v>266</v>
      </c>
      <c r="B880" s="7" t="s">
        <v>313</v>
      </c>
      <c r="C880" s="7" t="s">
        <v>908</v>
      </c>
      <c r="D880" s="8" t="s">
        <v>6260</v>
      </c>
      <c r="E880" s="6">
        <f t="shared" si="55"/>
        <v>64.380399999999995</v>
      </c>
      <c r="F880" s="9">
        <v>3.3453000000000004</v>
      </c>
      <c r="G880" s="9">
        <f t="shared" si="52"/>
        <v>215.37175212</v>
      </c>
      <c r="H880" s="10">
        <v>3.3311250000000006</v>
      </c>
      <c r="I880" s="10">
        <f t="shared" si="53"/>
        <v>214.45915995000001</v>
      </c>
      <c r="J880" s="11">
        <v>3.3169500000000003</v>
      </c>
      <c r="K880" s="11">
        <f t="shared" si="54"/>
        <v>213.54656778</v>
      </c>
    </row>
    <row r="881" spans="1:11" x14ac:dyDescent="0.25">
      <c r="A881" s="2" t="s">
        <v>266</v>
      </c>
      <c r="B881" s="7" t="s">
        <v>313</v>
      </c>
      <c r="C881" s="7" t="s">
        <v>909</v>
      </c>
      <c r="D881" s="8" t="s">
        <v>6261</v>
      </c>
      <c r="E881" s="6">
        <f t="shared" si="55"/>
        <v>64.380399999999995</v>
      </c>
      <c r="F881" s="9">
        <v>10.593450000000001</v>
      </c>
      <c r="G881" s="9">
        <f t="shared" si="52"/>
        <v>682.01054837999993</v>
      </c>
      <c r="H881" s="10">
        <v>10.548562500000001</v>
      </c>
      <c r="I881" s="10">
        <f t="shared" si="53"/>
        <v>679.12067317499998</v>
      </c>
      <c r="J881" s="11">
        <v>10.503675000000001</v>
      </c>
      <c r="K881" s="11">
        <f t="shared" si="54"/>
        <v>676.23079797000003</v>
      </c>
    </row>
    <row r="882" spans="1:11" x14ac:dyDescent="0.25">
      <c r="A882" s="2" t="s">
        <v>266</v>
      </c>
      <c r="B882" s="7" t="s">
        <v>313</v>
      </c>
      <c r="C882" s="7" t="s">
        <v>910</v>
      </c>
      <c r="D882" s="8" t="s">
        <v>6262</v>
      </c>
      <c r="E882" s="6">
        <f t="shared" si="55"/>
        <v>64.380399999999995</v>
      </c>
      <c r="F882" s="9">
        <v>2.9116500000000003</v>
      </c>
      <c r="G882" s="9">
        <f t="shared" si="52"/>
        <v>187.45319166000002</v>
      </c>
      <c r="H882" s="10">
        <v>2.8993125000000002</v>
      </c>
      <c r="I882" s="10">
        <f t="shared" si="53"/>
        <v>186.658898475</v>
      </c>
      <c r="J882" s="11">
        <v>2.8869750000000001</v>
      </c>
      <c r="K882" s="11">
        <f t="shared" si="54"/>
        <v>185.86460528999999</v>
      </c>
    </row>
    <row r="883" spans="1:11" x14ac:dyDescent="0.25">
      <c r="A883" s="2" t="s">
        <v>266</v>
      </c>
      <c r="B883" s="7" t="s">
        <v>313</v>
      </c>
      <c r="C883" s="7" t="s">
        <v>911</v>
      </c>
      <c r="D883" s="8" t="s">
        <v>6263</v>
      </c>
      <c r="E883" s="6">
        <f t="shared" si="55"/>
        <v>64.380399999999995</v>
      </c>
      <c r="F883" s="9">
        <v>26.762400000000003</v>
      </c>
      <c r="G883" s="9">
        <f t="shared" si="52"/>
        <v>1722.97401696</v>
      </c>
      <c r="H883" s="10">
        <v>26.649000000000004</v>
      </c>
      <c r="I883" s="10">
        <f t="shared" si="53"/>
        <v>1715.6732796000001</v>
      </c>
      <c r="J883" s="11">
        <v>26.535600000000002</v>
      </c>
      <c r="K883" s="11">
        <f t="shared" si="54"/>
        <v>1708.37254224</v>
      </c>
    </row>
    <row r="884" spans="1:11" x14ac:dyDescent="0.25">
      <c r="A884" s="2" t="s">
        <v>266</v>
      </c>
      <c r="B884" s="7" t="s">
        <v>313</v>
      </c>
      <c r="C884" s="7" t="s">
        <v>912</v>
      </c>
      <c r="D884" s="8" t="s">
        <v>6264</v>
      </c>
      <c r="E884" s="6">
        <f t="shared" si="55"/>
        <v>64.380399999999995</v>
      </c>
      <c r="F884" s="9">
        <v>3.0974999999999997</v>
      </c>
      <c r="G884" s="9">
        <f t="shared" si="52"/>
        <v>199.41828899999996</v>
      </c>
      <c r="H884" s="10">
        <v>3.0843750000000001</v>
      </c>
      <c r="I884" s="10">
        <f t="shared" si="53"/>
        <v>198.57329625</v>
      </c>
      <c r="J884" s="11">
        <v>3.07125</v>
      </c>
      <c r="K884" s="11">
        <f t="shared" si="54"/>
        <v>197.72830349999998</v>
      </c>
    </row>
    <row r="885" spans="1:11" x14ac:dyDescent="0.25">
      <c r="A885" s="2" t="s">
        <v>115</v>
      </c>
      <c r="B885" s="7" t="s">
        <v>313</v>
      </c>
      <c r="C885" s="7" t="s">
        <v>913</v>
      </c>
      <c r="D885" s="8" t="s">
        <v>6265</v>
      </c>
      <c r="E885" s="6">
        <f t="shared" si="55"/>
        <v>64.380399999999995</v>
      </c>
      <c r="F885" s="9">
        <v>18.956700000000001</v>
      </c>
      <c r="G885" s="9">
        <f t="shared" si="52"/>
        <v>1220.4399286800001</v>
      </c>
      <c r="H885" s="10">
        <v>18.876375000000003</v>
      </c>
      <c r="I885" s="10">
        <f t="shared" si="53"/>
        <v>1215.26857305</v>
      </c>
      <c r="J885" s="11">
        <v>18.796050000000001</v>
      </c>
      <c r="K885" s="11">
        <f t="shared" si="54"/>
        <v>1210.0972174199999</v>
      </c>
    </row>
    <row r="886" spans="1:11" x14ac:dyDescent="0.25">
      <c r="A886" s="2" t="s">
        <v>115</v>
      </c>
      <c r="B886" s="7" t="s">
        <v>313</v>
      </c>
      <c r="C886" s="7" t="s">
        <v>914</v>
      </c>
      <c r="D886" s="8" t="s">
        <v>6266</v>
      </c>
      <c r="E886" s="6">
        <f t="shared" si="55"/>
        <v>64.380399999999995</v>
      </c>
      <c r="F886" s="9">
        <v>20.0718</v>
      </c>
      <c r="G886" s="9">
        <f t="shared" si="52"/>
        <v>1292.23051272</v>
      </c>
      <c r="H886" s="10">
        <v>19.986750000000004</v>
      </c>
      <c r="I886" s="10">
        <f t="shared" si="53"/>
        <v>1286.7549597000002</v>
      </c>
      <c r="J886" s="11">
        <v>19.901700000000002</v>
      </c>
      <c r="K886" s="11">
        <f t="shared" si="54"/>
        <v>1281.27940668</v>
      </c>
    </row>
    <row r="887" spans="1:11" x14ac:dyDescent="0.25">
      <c r="A887" s="2" t="s">
        <v>115</v>
      </c>
      <c r="B887" s="7" t="s">
        <v>313</v>
      </c>
      <c r="C887" s="7" t="s">
        <v>915</v>
      </c>
      <c r="D887" s="8" t="s">
        <v>6267</v>
      </c>
      <c r="E887" s="6">
        <f t="shared" si="55"/>
        <v>64.380399999999995</v>
      </c>
      <c r="F887" s="9">
        <v>3.0974999999999997</v>
      </c>
      <c r="G887" s="9">
        <f t="shared" si="52"/>
        <v>199.41828899999996</v>
      </c>
      <c r="H887" s="10">
        <v>3.0843750000000001</v>
      </c>
      <c r="I887" s="10">
        <f t="shared" si="53"/>
        <v>198.57329625</v>
      </c>
      <c r="J887" s="11">
        <v>3.07125</v>
      </c>
      <c r="K887" s="11">
        <f t="shared" si="54"/>
        <v>197.72830349999998</v>
      </c>
    </row>
    <row r="888" spans="1:11" x14ac:dyDescent="0.25">
      <c r="A888" s="2" t="s">
        <v>115</v>
      </c>
      <c r="B888" s="7" t="s">
        <v>313</v>
      </c>
      <c r="C888" s="7" t="s">
        <v>916</v>
      </c>
      <c r="D888" s="8" t="s">
        <v>6268</v>
      </c>
      <c r="E888" s="6">
        <f t="shared" si="55"/>
        <v>64.380399999999995</v>
      </c>
      <c r="F888" s="9">
        <v>5.0179499999999999</v>
      </c>
      <c r="G888" s="9">
        <f t="shared" si="52"/>
        <v>323.05762817999999</v>
      </c>
      <c r="H888" s="10">
        <v>4.9966875000000011</v>
      </c>
      <c r="I888" s="10">
        <f t="shared" si="53"/>
        <v>321.68873992500005</v>
      </c>
      <c r="J888" s="11">
        <v>4.9754250000000004</v>
      </c>
      <c r="K888" s="11">
        <f t="shared" si="54"/>
        <v>320.31985166999999</v>
      </c>
    </row>
    <row r="889" spans="1:11" x14ac:dyDescent="0.25">
      <c r="A889" s="2" t="s">
        <v>115</v>
      </c>
      <c r="B889" s="7" t="s">
        <v>313</v>
      </c>
      <c r="C889" s="7" t="s">
        <v>917</v>
      </c>
      <c r="D889" s="8" t="s">
        <v>6269</v>
      </c>
      <c r="E889" s="6">
        <f t="shared" si="55"/>
        <v>64.380399999999995</v>
      </c>
      <c r="F889" s="9">
        <v>7.2481499999999999</v>
      </c>
      <c r="G889" s="9">
        <f t="shared" si="52"/>
        <v>466.63879625999994</v>
      </c>
      <c r="H889" s="10">
        <v>7.2174375</v>
      </c>
      <c r="I889" s="10">
        <f t="shared" si="53"/>
        <v>464.66151322499996</v>
      </c>
      <c r="J889" s="11">
        <v>7.186725</v>
      </c>
      <c r="K889" s="11">
        <f t="shared" si="54"/>
        <v>462.68423018999994</v>
      </c>
    </row>
    <row r="890" spans="1:11" x14ac:dyDescent="0.25">
      <c r="A890" s="2" t="s">
        <v>115</v>
      </c>
      <c r="B890" s="7" t="s">
        <v>313</v>
      </c>
      <c r="C890" s="7" t="s">
        <v>918</v>
      </c>
      <c r="D890" s="8" t="s">
        <v>6270</v>
      </c>
      <c r="E890" s="6">
        <f t="shared" si="55"/>
        <v>64.380399999999995</v>
      </c>
      <c r="F890" s="9">
        <v>18.956700000000001</v>
      </c>
      <c r="G890" s="9">
        <f t="shared" si="52"/>
        <v>1220.4399286800001</v>
      </c>
      <c r="H890" s="10">
        <v>18.876375000000003</v>
      </c>
      <c r="I890" s="10">
        <f t="shared" si="53"/>
        <v>1215.26857305</v>
      </c>
      <c r="J890" s="11">
        <v>18.796050000000001</v>
      </c>
      <c r="K890" s="11">
        <f t="shared" si="54"/>
        <v>1210.0972174199999</v>
      </c>
    </row>
    <row r="891" spans="1:11" x14ac:dyDescent="0.25">
      <c r="A891" s="2" t="s">
        <v>115</v>
      </c>
      <c r="B891" s="7" t="s">
        <v>313</v>
      </c>
      <c r="C891" s="7" t="s">
        <v>919</v>
      </c>
      <c r="D891" s="8" t="s">
        <v>6271</v>
      </c>
      <c r="E891" s="6">
        <f t="shared" si="55"/>
        <v>64.380399999999995</v>
      </c>
      <c r="F891" s="9">
        <v>5.8233000000000006</v>
      </c>
      <c r="G891" s="9">
        <f t="shared" si="52"/>
        <v>374.90638332000003</v>
      </c>
      <c r="H891" s="10">
        <v>5.7986250000000004</v>
      </c>
      <c r="I891" s="10">
        <f t="shared" si="53"/>
        <v>373.31779695</v>
      </c>
      <c r="J891" s="11">
        <v>5.7739500000000001</v>
      </c>
      <c r="K891" s="11">
        <f t="shared" si="54"/>
        <v>371.72921057999997</v>
      </c>
    </row>
    <row r="892" spans="1:11" x14ac:dyDescent="0.25">
      <c r="A892" s="2" t="s">
        <v>115</v>
      </c>
      <c r="B892" s="7" t="s">
        <v>313</v>
      </c>
      <c r="C892" s="7" t="s">
        <v>920</v>
      </c>
      <c r="D892" s="8" t="s">
        <v>6272</v>
      </c>
      <c r="E892" s="6">
        <f t="shared" si="55"/>
        <v>64.380399999999995</v>
      </c>
      <c r="F892" s="9">
        <v>7.2481499999999999</v>
      </c>
      <c r="G892" s="9">
        <f t="shared" si="52"/>
        <v>466.63879625999994</v>
      </c>
      <c r="H892" s="10">
        <v>7.2174375</v>
      </c>
      <c r="I892" s="10">
        <f t="shared" si="53"/>
        <v>464.66151322499996</v>
      </c>
      <c r="J892" s="11">
        <v>7.186725</v>
      </c>
      <c r="K892" s="11">
        <f t="shared" si="54"/>
        <v>462.68423018999994</v>
      </c>
    </row>
    <row r="893" spans="1:11" x14ac:dyDescent="0.25">
      <c r="A893" s="2" t="s">
        <v>115</v>
      </c>
      <c r="B893" s="7" t="s">
        <v>313</v>
      </c>
      <c r="C893" s="7" t="s">
        <v>921</v>
      </c>
      <c r="D893" s="8" t="s">
        <v>6273</v>
      </c>
      <c r="E893" s="6">
        <f t="shared" si="55"/>
        <v>64.380399999999995</v>
      </c>
      <c r="F893" s="9">
        <v>11.151</v>
      </c>
      <c r="G893" s="9">
        <f t="shared" si="52"/>
        <v>717.90584039999987</v>
      </c>
      <c r="H893" s="10">
        <v>11.103750000000002</v>
      </c>
      <c r="I893" s="10">
        <f t="shared" si="53"/>
        <v>714.86386650000009</v>
      </c>
      <c r="J893" s="11">
        <v>11.0565</v>
      </c>
      <c r="K893" s="11">
        <f t="shared" si="54"/>
        <v>711.82189259999996</v>
      </c>
    </row>
    <row r="894" spans="1:11" x14ac:dyDescent="0.25">
      <c r="A894" s="2" t="s">
        <v>6</v>
      </c>
      <c r="B894" s="7" t="s">
        <v>922</v>
      </c>
      <c r="C894" s="7" t="s">
        <v>923</v>
      </c>
      <c r="D894" s="8" t="s">
        <v>6274</v>
      </c>
      <c r="E894" s="6">
        <f t="shared" si="55"/>
        <v>64.380399999999995</v>
      </c>
      <c r="F894" s="9">
        <v>15.053849999999999</v>
      </c>
      <c r="G894" s="9">
        <f t="shared" si="52"/>
        <v>969.17288453999981</v>
      </c>
      <c r="H894" s="10">
        <v>14.990062500000001</v>
      </c>
      <c r="I894" s="10">
        <f t="shared" si="53"/>
        <v>965.06621977499992</v>
      </c>
      <c r="J894" s="11">
        <v>14.926274999999999</v>
      </c>
      <c r="K894" s="11">
        <f t="shared" si="54"/>
        <v>960.9595550099998</v>
      </c>
    </row>
    <row r="895" spans="1:11" x14ac:dyDescent="0.25">
      <c r="A895" s="2" t="s">
        <v>6</v>
      </c>
      <c r="B895" s="7" t="s">
        <v>922</v>
      </c>
      <c r="C895" s="7" t="s">
        <v>924</v>
      </c>
      <c r="D895" s="8" t="s">
        <v>6275</v>
      </c>
      <c r="E895" s="6">
        <f t="shared" si="55"/>
        <v>64.380399999999995</v>
      </c>
      <c r="F895" s="9">
        <v>7.8056999999999999</v>
      </c>
      <c r="G895" s="9">
        <f t="shared" si="52"/>
        <v>502.53408827999993</v>
      </c>
      <c r="H895" s="10">
        <v>7.7726250000000006</v>
      </c>
      <c r="I895" s="10">
        <f t="shared" si="53"/>
        <v>500.40470655000001</v>
      </c>
      <c r="J895" s="11">
        <v>7.7395499999999995</v>
      </c>
      <c r="K895" s="11">
        <f t="shared" si="54"/>
        <v>498.27532481999992</v>
      </c>
    </row>
    <row r="896" spans="1:11" x14ac:dyDescent="0.25">
      <c r="A896" s="2" t="s">
        <v>6</v>
      </c>
      <c r="B896" s="7" t="s">
        <v>922</v>
      </c>
      <c r="C896" s="7" t="s">
        <v>925</v>
      </c>
      <c r="D896" s="8" t="s">
        <v>6276</v>
      </c>
      <c r="E896" s="6">
        <f t="shared" si="55"/>
        <v>64.380399999999995</v>
      </c>
      <c r="F896" s="9">
        <v>6.6906000000000008</v>
      </c>
      <c r="G896" s="9">
        <f t="shared" si="52"/>
        <v>430.74350423999999</v>
      </c>
      <c r="H896" s="10">
        <v>6.6622500000000011</v>
      </c>
      <c r="I896" s="10">
        <f t="shared" si="53"/>
        <v>428.91831990000003</v>
      </c>
      <c r="J896" s="11">
        <v>6.6339000000000006</v>
      </c>
      <c r="K896" s="11">
        <f t="shared" si="54"/>
        <v>427.09313556000001</v>
      </c>
    </row>
    <row r="897" spans="1:11" x14ac:dyDescent="0.25">
      <c r="A897" s="2" t="s">
        <v>6</v>
      </c>
      <c r="B897" s="7" t="s">
        <v>922</v>
      </c>
      <c r="C897" s="7" t="s">
        <v>926</v>
      </c>
      <c r="D897" s="8" t="s">
        <v>6277</v>
      </c>
      <c r="E897" s="6">
        <f t="shared" si="55"/>
        <v>64.380399999999995</v>
      </c>
      <c r="F897" s="9">
        <v>8.3632500000000007</v>
      </c>
      <c r="G897" s="9">
        <f t="shared" si="52"/>
        <v>538.42938030000005</v>
      </c>
      <c r="H897" s="10">
        <v>8.3278125000000003</v>
      </c>
      <c r="I897" s="10">
        <f t="shared" si="53"/>
        <v>536.14789987500001</v>
      </c>
      <c r="J897" s="11">
        <v>8.2923749999999998</v>
      </c>
      <c r="K897" s="11">
        <f t="shared" si="54"/>
        <v>533.86641944999997</v>
      </c>
    </row>
    <row r="898" spans="1:11" x14ac:dyDescent="0.25">
      <c r="A898" s="2" t="s">
        <v>6</v>
      </c>
      <c r="B898" s="7" t="s">
        <v>922</v>
      </c>
      <c r="C898" s="7" t="s">
        <v>927</v>
      </c>
      <c r="D898" s="8" t="s">
        <v>6278</v>
      </c>
      <c r="E898" s="6">
        <f t="shared" si="55"/>
        <v>64.380399999999995</v>
      </c>
      <c r="F898" s="9">
        <v>13.381200000000002</v>
      </c>
      <c r="G898" s="9">
        <f t="shared" si="52"/>
        <v>861.48700847999999</v>
      </c>
      <c r="H898" s="10">
        <v>13.324500000000002</v>
      </c>
      <c r="I898" s="10">
        <f t="shared" si="53"/>
        <v>857.83663980000006</v>
      </c>
      <c r="J898" s="11">
        <v>13.267800000000001</v>
      </c>
      <c r="K898" s="11">
        <f t="shared" si="54"/>
        <v>854.18627112000001</v>
      </c>
    </row>
    <row r="899" spans="1:11" x14ac:dyDescent="0.25">
      <c r="A899" s="2" t="s">
        <v>6</v>
      </c>
      <c r="B899" s="7" t="s">
        <v>922</v>
      </c>
      <c r="C899" s="7" t="s">
        <v>928</v>
      </c>
      <c r="D899" s="8" t="s">
        <v>6279</v>
      </c>
      <c r="E899" s="6">
        <f t="shared" si="55"/>
        <v>64.380399999999995</v>
      </c>
      <c r="F899" s="9">
        <v>8.9207999999999998</v>
      </c>
      <c r="G899" s="9">
        <f t="shared" si="52"/>
        <v>574.32467231999999</v>
      </c>
      <c r="H899" s="10">
        <v>8.8830000000000009</v>
      </c>
      <c r="I899" s="10">
        <f t="shared" si="53"/>
        <v>571.8910932</v>
      </c>
      <c r="J899" s="11">
        <v>8.8452000000000002</v>
      </c>
      <c r="K899" s="11">
        <f t="shared" si="54"/>
        <v>569.45751408000001</v>
      </c>
    </row>
    <row r="900" spans="1:11" x14ac:dyDescent="0.25">
      <c r="A900" s="2" t="s">
        <v>6</v>
      </c>
      <c r="B900" s="7" t="s">
        <v>922</v>
      </c>
      <c r="C900" s="7" t="s">
        <v>929</v>
      </c>
      <c r="D900" s="8" t="s">
        <v>6280</v>
      </c>
      <c r="E900" s="6">
        <f t="shared" si="55"/>
        <v>64.380399999999995</v>
      </c>
      <c r="F900" s="9">
        <v>8.9207999999999998</v>
      </c>
      <c r="G900" s="9">
        <f t="shared" si="52"/>
        <v>574.32467231999999</v>
      </c>
      <c r="H900" s="10">
        <v>8.8830000000000009</v>
      </c>
      <c r="I900" s="10">
        <f t="shared" si="53"/>
        <v>571.8910932</v>
      </c>
      <c r="J900" s="11">
        <v>8.8452000000000002</v>
      </c>
      <c r="K900" s="11">
        <f t="shared" si="54"/>
        <v>569.45751408000001</v>
      </c>
    </row>
    <row r="901" spans="1:11" x14ac:dyDescent="0.25">
      <c r="A901" s="2" t="s">
        <v>6</v>
      </c>
      <c r="B901" s="7" t="s">
        <v>922</v>
      </c>
      <c r="C901" s="7" t="s">
        <v>930</v>
      </c>
      <c r="D901" s="8" t="s">
        <v>6281</v>
      </c>
      <c r="E901" s="6">
        <f t="shared" si="55"/>
        <v>64.380399999999995</v>
      </c>
      <c r="F901" s="9">
        <v>10.0359</v>
      </c>
      <c r="G901" s="9">
        <f t="shared" si="52"/>
        <v>646.11525635999999</v>
      </c>
      <c r="H901" s="10">
        <v>9.9933750000000021</v>
      </c>
      <c r="I901" s="10">
        <f t="shared" si="53"/>
        <v>643.3774798500001</v>
      </c>
      <c r="J901" s="11">
        <v>9.9508500000000009</v>
      </c>
      <c r="K901" s="11">
        <f t="shared" si="54"/>
        <v>640.63970333999998</v>
      </c>
    </row>
    <row r="902" spans="1:11" x14ac:dyDescent="0.25">
      <c r="A902" s="2" t="s">
        <v>6</v>
      </c>
      <c r="B902" s="7" t="s">
        <v>922</v>
      </c>
      <c r="C902" s="7" t="s">
        <v>931</v>
      </c>
      <c r="D902" s="8" t="s">
        <v>6282</v>
      </c>
      <c r="E902" s="6">
        <f t="shared" si="55"/>
        <v>64.380399999999995</v>
      </c>
      <c r="F902" s="9">
        <v>13.381200000000002</v>
      </c>
      <c r="G902" s="9">
        <f t="shared" si="52"/>
        <v>861.48700847999999</v>
      </c>
      <c r="H902" s="10">
        <v>13.324500000000002</v>
      </c>
      <c r="I902" s="10">
        <f t="shared" si="53"/>
        <v>857.83663980000006</v>
      </c>
      <c r="J902" s="11">
        <v>13.267800000000001</v>
      </c>
      <c r="K902" s="11">
        <f t="shared" si="54"/>
        <v>854.18627112000001</v>
      </c>
    </row>
    <row r="903" spans="1:11" x14ac:dyDescent="0.25">
      <c r="A903" s="2" t="s">
        <v>6</v>
      </c>
      <c r="B903" s="7" t="s">
        <v>922</v>
      </c>
      <c r="C903" s="7" t="s">
        <v>932</v>
      </c>
      <c r="D903" s="8" t="s">
        <v>6283</v>
      </c>
      <c r="E903" s="6">
        <f t="shared" si="55"/>
        <v>64.380399999999995</v>
      </c>
      <c r="F903" s="9">
        <v>8.9207999999999998</v>
      </c>
      <c r="G903" s="9">
        <f t="shared" ref="G903:G966" si="56">E903*F903</f>
        <v>574.32467231999999</v>
      </c>
      <c r="H903" s="10">
        <v>8.8830000000000009</v>
      </c>
      <c r="I903" s="10">
        <f t="shared" ref="I903:I966" si="57">E903*H903</f>
        <v>571.8910932</v>
      </c>
      <c r="J903" s="11">
        <v>8.8452000000000002</v>
      </c>
      <c r="K903" s="11">
        <f t="shared" ref="K903:K966" si="58">E903*J903</f>
        <v>569.45751408000001</v>
      </c>
    </row>
    <row r="904" spans="1:11" x14ac:dyDescent="0.25">
      <c r="A904" s="2" t="s">
        <v>6</v>
      </c>
      <c r="B904" s="7" t="s">
        <v>922</v>
      </c>
      <c r="C904" s="7" t="s">
        <v>933</v>
      </c>
      <c r="D904" s="8" t="s">
        <v>6284</v>
      </c>
      <c r="E904" s="6">
        <f t="shared" si="55"/>
        <v>64.380399999999995</v>
      </c>
      <c r="F904" s="9">
        <v>6.2569499999999998</v>
      </c>
      <c r="G904" s="9">
        <f t="shared" si="56"/>
        <v>402.82494377999996</v>
      </c>
      <c r="H904" s="10">
        <v>6.2304375000000007</v>
      </c>
      <c r="I904" s="10">
        <f t="shared" si="57"/>
        <v>401.11805842500002</v>
      </c>
      <c r="J904" s="11">
        <v>6.2039249999999999</v>
      </c>
      <c r="K904" s="11">
        <f t="shared" si="58"/>
        <v>399.41117306999996</v>
      </c>
    </row>
    <row r="905" spans="1:11" x14ac:dyDescent="0.25">
      <c r="A905" s="2" t="s">
        <v>6</v>
      </c>
      <c r="B905" s="7" t="s">
        <v>922</v>
      </c>
      <c r="C905" s="7" t="s">
        <v>934</v>
      </c>
      <c r="D905" s="8" t="s">
        <v>6285</v>
      </c>
      <c r="E905" s="6">
        <f t="shared" si="55"/>
        <v>64.380399999999995</v>
      </c>
      <c r="F905" s="9">
        <v>7.8056999999999999</v>
      </c>
      <c r="G905" s="9">
        <f t="shared" si="56"/>
        <v>502.53408827999993</v>
      </c>
      <c r="H905" s="10">
        <v>7.7726250000000006</v>
      </c>
      <c r="I905" s="10">
        <f t="shared" si="57"/>
        <v>500.40470655000001</v>
      </c>
      <c r="J905" s="11">
        <v>7.7395499999999995</v>
      </c>
      <c r="K905" s="11">
        <f t="shared" si="58"/>
        <v>498.27532481999992</v>
      </c>
    </row>
    <row r="906" spans="1:11" x14ac:dyDescent="0.25">
      <c r="A906" s="2" t="s">
        <v>6</v>
      </c>
      <c r="B906" s="7" t="s">
        <v>922</v>
      </c>
      <c r="C906" s="7" t="s">
        <v>935</v>
      </c>
      <c r="D906" s="8" t="s">
        <v>6286</v>
      </c>
      <c r="E906" s="6">
        <f t="shared" ref="E906:E969" si="59">E905</f>
        <v>64.380399999999995</v>
      </c>
      <c r="F906" s="9">
        <v>8.3632500000000007</v>
      </c>
      <c r="G906" s="9">
        <f t="shared" si="56"/>
        <v>538.42938030000005</v>
      </c>
      <c r="H906" s="10">
        <v>8.3278125000000003</v>
      </c>
      <c r="I906" s="10">
        <f t="shared" si="57"/>
        <v>536.14789987500001</v>
      </c>
      <c r="J906" s="11">
        <v>8.2923749999999998</v>
      </c>
      <c r="K906" s="11">
        <f t="shared" si="58"/>
        <v>533.86641944999997</v>
      </c>
    </row>
    <row r="907" spans="1:11" x14ac:dyDescent="0.25">
      <c r="A907" s="2" t="s">
        <v>6</v>
      </c>
      <c r="B907" s="7" t="s">
        <v>922</v>
      </c>
      <c r="C907" s="7" t="s">
        <v>936</v>
      </c>
      <c r="D907" s="8" t="s">
        <v>6287</v>
      </c>
      <c r="E907" s="6">
        <f t="shared" si="59"/>
        <v>64.380399999999995</v>
      </c>
      <c r="F907" s="9">
        <v>13.381200000000002</v>
      </c>
      <c r="G907" s="9">
        <f t="shared" si="56"/>
        <v>861.48700847999999</v>
      </c>
      <c r="H907" s="10">
        <v>13.324500000000002</v>
      </c>
      <c r="I907" s="10">
        <f t="shared" si="57"/>
        <v>857.83663980000006</v>
      </c>
      <c r="J907" s="11">
        <v>13.267800000000001</v>
      </c>
      <c r="K907" s="11">
        <f t="shared" si="58"/>
        <v>854.18627112000001</v>
      </c>
    </row>
    <row r="908" spans="1:11" x14ac:dyDescent="0.25">
      <c r="A908" s="2" t="s">
        <v>6</v>
      </c>
      <c r="B908" s="7" t="s">
        <v>922</v>
      </c>
      <c r="C908" s="7" t="s">
        <v>937</v>
      </c>
      <c r="D908" s="8" t="s">
        <v>6288</v>
      </c>
      <c r="E908" s="6">
        <f t="shared" si="59"/>
        <v>64.380399999999995</v>
      </c>
      <c r="F908" s="9">
        <v>15.6114</v>
      </c>
      <c r="G908" s="9">
        <f t="shared" si="56"/>
        <v>1005.0681765599999</v>
      </c>
      <c r="H908" s="10">
        <v>15.545250000000001</v>
      </c>
      <c r="I908" s="10">
        <f t="shared" si="57"/>
        <v>1000.8094131</v>
      </c>
      <c r="J908" s="11">
        <v>15.479099999999999</v>
      </c>
      <c r="K908" s="11">
        <f t="shared" si="58"/>
        <v>996.55064963999985</v>
      </c>
    </row>
    <row r="909" spans="1:11" x14ac:dyDescent="0.25">
      <c r="A909" s="2" t="s">
        <v>6</v>
      </c>
      <c r="B909" s="7" t="s">
        <v>922</v>
      </c>
      <c r="C909" s="7" t="s">
        <v>938</v>
      </c>
      <c r="D909" s="8" t="s">
        <v>6289</v>
      </c>
      <c r="E909" s="6">
        <f t="shared" si="59"/>
        <v>64.380399999999995</v>
      </c>
      <c r="F909" s="9">
        <v>16.168949999999999</v>
      </c>
      <c r="G909" s="9">
        <f t="shared" si="56"/>
        <v>1040.9634685799999</v>
      </c>
      <c r="H909" s="10">
        <v>16.100437500000002</v>
      </c>
      <c r="I909" s="10">
        <f t="shared" si="57"/>
        <v>1036.552606425</v>
      </c>
      <c r="J909" s="11">
        <v>16.031925000000001</v>
      </c>
      <c r="K909" s="11">
        <f t="shared" si="58"/>
        <v>1032.1417442699999</v>
      </c>
    </row>
    <row r="910" spans="1:11" x14ac:dyDescent="0.25">
      <c r="A910" s="2" t="s">
        <v>6</v>
      </c>
      <c r="B910" s="7" t="s">
        <v>922</v>
      </c>
      <c r="C910" s="7" t="s">
        <v>939</v>
      </c>
      <c r="D910" s="8" t="s">
        <v>6290</v>
      </c>
      <c r="E910" s="6">
        <f t="shared" si="59"/>
        <v>64.380399999999995</v>
      </c>
      <c r="F910" s="9">
        <v>10.593450000000001</v>
      </c>
      <c r="G910" s="9">
        <f t="shared" si="56"/>
        <v>682.01054837999993</v>
      </c>
      <c r="H910" s="10">
        <v>10.548562500000001</v>
      </c>
      <c r="I910" s="10">
        <f t="shared" si="57"/>
        <v>679.12067317499998</v>
      </c>
      <c r="J910" s="11">
        <v>10.503675000000001</v>
      </c>
      <c r="K910" s="11">
        <f t="shared" si="58"/>
        <v>676.23079797000003</v>
      </c>
    </row>
    <row r="911" spans="1:11" x14ac:dyDescent="0.25">
      <c r="A911" s="2" t="s">
        <v>6</v>
      </c>
      <c r="B911" s="7" t="s">
        <v>922</v>
      </c>
      <c r="C911" s="7" t="s">
        <v>940</v>
      </c>
      <c r="D911" s="8" t="s">
        <v>6291</v>
      </c>
      <c r="E911" s="6">
        <f t="shared" si="59"/>
        <v>64.380399999999995</v>
      </c>
      <c r="F911" s="9">
        <v>11.151</v>
      </c>
      <c r="G911" s="9">
        <f t="shared" si="56"/>
        <v>717.90584039999987</v>
      </c>
      <c r="H911" s="10">
        <v>11.103750000000002</v>
      </c>
      <c r="I911" s="10">
        <f t="shared" si="57"/>
        <v>714.86386650000009</v>
      </c>
      <c r="J911" s="11">
        <v>11.0565</v>
      </c>
      <c r="K911" s="11">
        <f t="shared" si="58"/>
        <v>711.82189259999996</v>
      </c>
    </row>
    <row r="912" spans="1:11" x14ac:dyDescent="0.25">
      <c r="A912" s="2" t="s">
        <v>6</v>
      </c>
      <c r="B912" s="7" t="s">
        <v>922</v>
      </c>
      <c r="C912" s="7" t="s">
        <v>941</v>
      </c>
      <c r="D912" s="8" t="s">
        <v>6292</v>
      </c>
      <c r="E912" s="6">
        <f t="shared" si="59"/>
        <v>64.380399999999995</v>
      </c>
      <c r="F912" s="9">
        <v>14.4963</v>
      </c>
      <c r="G912" s="9">
        <f t="shared" si="56"/>
        <v>933.27759251999987</v>
      </c>
      <c r="H912" s="10">
        <v>14.434875</v>
      </c>
      <c r="I912" s="10">
        <f t="shared" si="57"/>
        <v>929.32302644999993</v>
      </c>
      <c r="J912" s="11">
        <v>14.37345</v>
      </c>
      <c r="K912" s="11">
        <f t="shared" si="58"/>
        <v>925.36846037999987</v>
      </c>
    </row>
    <row r="913" spans="1:11" x14ac:dyDescent="0.25">
      <c r="A913" s="2" t="s">
        <v>6</v>
      </c>
      <c r="B913" s="7" t="s">
        <v>922</v>
      </c>
      <c r="C913" s="7" t="s">
        <v>942</v>
      </c>
      <c r="D913" s="8" t="s">
        <v>6293</v>
      </c>
      <c r="E913" s="6">
        <f t="shared" si="59"/>
        <v>64.380399999999995</v>
      </c>
      <c r="F913" s="9">
        <v>10.593450000000001</v>
      </c>
      <c r="G913" s="9">
        <f t="shared" si="56"/>
        <v>682.01054837999993</v>
      </c>
      <c r="H913" s="10">
        <v>10.548562500000001</v>
      </c>
      <c r="I913" s="10">
        <f t="shared" si="57"/>
        <v>679.12067317499998</v>
      </c>
      <c r="J913" s="11">
        <v>10.503675000000001</v>
      </c>
      <c r="K913" s="11">
        <f t="shared" si="58"/>
        <v>676.23079797000003</v>
      </c>
    </row>
    <row r="914" spans="1:11" x14ac:dyDescent="0.25">
      <c r="A914" s="2" t="s">
        <v>6</v>
      </c>
      <c r="B914" s="7" t="s">
        <v>922</v>
      </c>
      <c r="C914" s="7" t="s">
        <v>943</v>
      </c>
      <c r="D914" s="8" t="s">
        <v>6294</v>
      </c>
      <c r="E914" s="6">
        <f t="shared" si="59"/>
        <v>64.380399999999995</v>
      </c>
      <c r="F914" s="9">
        <v>10.593450000000001</v>
      </c>
      <c r="G914" s="9">
        <f t="shared" si="56"/>
        <v>682.01054837999993</v>
      </c>
      <c r="H914" s="10">
        <v>10.548562500000001</v>
      </c>
      <c r="I914" s="10">
        <f t="shared" si="57"/>
        <v>679.12067317499998</v>
      </c>
      <c r="J914" s="11">
        <v>10.503675000000001</v>
      </c>
      <c r="K914" s="11">
        <f t="shared" si="58"/>
        <v>676.23079797000003</v>
      </c>
    </row>
    <row r="915" spans="1:11" x14ac:dyDescent="0.25">
      <c r="A915" s="2" t="s">
        <v>6</v>
      </c>
      <c r="B915" s="7" t="s">
        <v>922</v>
      </c>
      <c r="C915" s="7" t="s">
        <v>944</v>
      </c>
      <c r="D915" s="8" t="s">
        <v>6295</v>
      </c>
      <c r="E915" s="6">
        <f t="shared" si="59"/>
        <v>64.380399999999995</v>
      </c>
      <c r="F915" s="9">
        <v>11.151</v>
      </c>
      <c r="G915" s="9">
        <f t="shared" si="56"/>
        <v>717.90584039999987</v>
      </c>
      <c r="H915" s="10">
        <v>11.103750000000002</v>
      </c>
      <c r="I915" s="10">
        <f t="shared" si="57"/>
        <v>714.86386650000009</v>
      </c>
      <c r="J915" s="11">
        <v>11.0565</v>
      </c>
      <c r="K915" s="11">
        <f t="shared" si="58"/>
        <v>711.82189259999996</v>
      </c>
    </row>
    <row r="916" spans="1:11" x14ac:dyDescent="0.25">
      <c r="A916" s="2" t="s">
        <v>6</v>
      </c>
      <c r="B916" s="7" t="s">
        <v>922</v>
      </c>
      <c r="C916" s="7" t="s">
        <v>945</v>
      </c>
      <c r="D916" s="8" t="s">
        <v>6296</v>
      </c>
      <c r="E916" s="6">
        <f t="shared" si="59"/>
        <v>64.380399999999995</v>
      </c>
      <c r="F916" s="9">
        <v>15.053849999999999</v>
      </c>
      <c r="G916" s="9">
        <f t="shared" si="56"/>
        <v>969.17288453999981</v>
      </c>
      <c r="H916" s="10">
        <v>14.990062500000001</v>
      </c>
      <c r="I916" s="10">
        <f t="shared" si="57"/>
        <v>965.06621977499992</v>
      </c>
      <c r="J916" s="11">
        <v>14.926274999999999</v>
      </c>
      <c r="K916" s="11">
        <f t="shared" si="58"/>
        <v>960.9595550099998</v>
      </c>
    </row>
    <row r="917" spans="1:11" x14ac:dyDescent="0.25">
      <c r="A917" s="2" t="s">
        <v>6</v>
      </c>
      <c r="B917" s="7" t="s">
        <v>922</v>
      </c>
      <c r="C917" s="7" t="s">
        <v>946</v>
      </c>
      <c r="D917" s="8" t="s">
        <v>6297</v>
      </c>
      <c r="E917" s="6">
        <f t="shared" si="59"/>
        <v>64.380399999999995</v>
      </c>
      <c r="F917" s="9">
        <v>11.151</v>
      </c>
      <c r="G917" s="9">
        <f t="shared" si="56"/>
        <v>717.90584039999987</v>
      </c>
      <c r="H917" s="10">
        <v>11.103750000000002</v>
      </c>
      <c r="I917" s="10">
        <f t="shared" si="57"/>
        <v>714.86386650000009</v>
      </c>
      <c r="J917" s="11">
        <v>11.0565</v>
      </c>
      <c r="K917" s="11">
        <f t="shared" si="58"/>
        <v>711.82189259999996</v>
      </c>
    </row>
    <row r="918" spans="1:11" x14ac:dyDescent="0.25">
      <c r="A918" s="2" t="s">
        <v>6</v>
      </c>
      <c r="B918" s="7" t="s">
        <v>922</v>
      </c>
      <c r="C918" s="7" t="s">
        <v>947</v>
      </c>
      <c r="D918" s="8" t="s">
        <v>6298</v>
      </c>
      <c r="E918" s="6">
        <f t="shared" si="59"/>
        <v>64.380399999999995</v>
      </c>
      <c r="F918" s="9">
        <v>12.266100000000002</v>
      </c>
      <c r="G918" s="9">
        <f t="shared" si="56"/>
        <v>789.69642443999999</v>
      </c>
      <c r="H918" s="10">
        <v>12.214125000000003</v>
      </c>
      <c r="I918" s="10">
        <f t="shared" si="57"/>
        <v>786.35025315000007</v>
      </c>
      <c r="J918" s="11">
        <v>12.16215</v>
      </c>
      <c r="K918" s="11">
        <f t="shared" si="58"/>
        <v>783.00408185999993</v>
      </c>
    </row>
    <row r="919" spans="1:11" x14ac:dyDescent="0.25">
      <c r="A919" s="2" t="s">
        <v>6</v>
      </c>
      <c r="B919" s="7" t="s">
        <v>922</v>
      </c>
      <c r="C919" s="7" t="s">
        <v>948</v>
      </c>
      <c r="D919" s="8" t="s">
        <v>6299</v>
      </c>
      <c r="E919" s="6">
        <f t="shared" si="59"/>
        <v>64.380399999999995</v>
      </c>
      <c r="F919" s="9">
        <v>13.381200000000002</v>
      </c>
      <c r="G919" s="9">
        <f t="shared" si="56"/>
        <v>861.48700847999999</v>
      </c>
      <c r="H919" s="10">
        <v>13.324500000000002</v>
      </c>
      <c r="I919" s="10">
        <f t="shared" si="57"/>
        <v>857.83663980000006</v>
      </c>
      <c r="J919" s="11">
        <v>13.267800000000001</v>
      </c>
      <c r="K919" s="11">
        <f t="shared" si="58"/>
        <v>854.18627112000001</v>
      </c>
    </row>
    <row r="920" spans="1:11" x14ac:dyDescent="0.25">
      <c r="A920" s="2" t="s">
        <v>6</v>
      </c>
      <c r="B920" s="7" t="s">
        <v>922</v>
      </c>
      <c r="C920" s="7" t="s">
        <v>949</v>
      </c>
      <c r="D920" s="8" t="s">
        <v>6300</v>
      </c>
      <c r="E920" s="6">
        <f t="shared" si="59"/>
        <v>64.380399999999995</v>
      </c>
      <c r="F920" s="9">
        <v>14.4963</v>
      </c>
      <c r="G920" s="9">
        <f t="shared" si="56"/>
        <v>933.27759251999987</v>
      </c>
      <c r="H920" s="10">
        <v>14.434875</v>
      </c>
      <c r="I920" s="10">
        <f t="shared" si="57"/>
        <v>929.32302644999993</v>
      </c>
      <c r="J920" s="11">
        <v>14.37345</v>
      </c>
      <c r="K920" s="11">
        <f t="shared" si="58"/>
        <v>925.36846037999987</v>
      </c>
    </row>
    <row r="921" spans="1:11" x14ac:dyDescent="0.25">
      <c r="A921" s="2" t="s">
        <v>6</v>
      </c>
      <c r="B921" s="7" t="s">
        <v>922</v>
      </c>
      <c r="C921" s="7" t="s">
        <v>950</v>
      </c>
      <c r="D921" s="8" t="s">
        <v>6301</v>
      </c>
      <c r="E921" s="6">
        <f t="shared" si="59"/>
        <v>64.380399999999995</v>
      </c>
      <c r="F921" s="9">
        <v>8.3632500000000007</v>
      </c>
      <c r="G921" s="9">
        <f t="shared" si="56"/>
        <v>538.42938030000005</v>
      </c>
      <c r="H921" s="10">
        <v>8.3278125000000003</v>
      </c>
      <c r="I921" s="10">
        <f t="shared" si="57"/>
        <v>536.14789987500001</v>
      </c>
      <c r="J921" s="11">
        <v>8.2923749999999998</v>
      </c>
      <c r="K921" s="11">
        <f t="shared" si="58"/>
        <v>533.86641944999997</v>
      </c>
    </row>
    <row r="922" spans="1:11" x14ac:dyDescent="0.25">
      <c r="A922" s="2" t="s">
        <v>6</v>
      </c>
      <c r="B922" s="7" t="s">
        <v>922</v>
      </c>
      <c r="C922" s="7" t="s">
        <v>951</v>
      </c>
      <c r="D922" s="8" t="s">
        <v>6302</v>
      </c>
      <c r="E922" s="6">
        <f t="shared" si="59"/>
        <v>64.380399999999995</v>
      </c>
      <c r="F922" s="9">
        <v>8.9207999999999998</v>
      </c>
      <c r="G922" s="9">
        <f t="shared" si="56"/>
        <v>574.32467231999999</v>
      </c>
      <c r="H922" s="10">
        <v>8.8830000000000009</v>
      </c>
      <c r="I922" s="10">
        <f t="shared" si="57"/>
        <v>571.8910932</v>
      </c>
      <c r="J922" s="11">
        <v>8.8452000000000002</v>
      </c>
      <c r="K922" s="11">
        <f t="shared" si="58"/>
        <v>569.45751408000001</v>
      </c>
    </row>
    <row r="923" spans="1:11" x14ac:dyDescent="0.25">
      <c r="A923" s="2" t="s">
        <v>6</v>
      </c>
      <c r="B923" s="7" t="s">
        <v>922</v>
      </c>
      <c r="C923" s="7" t="s">
        <v>952</v>
      </c>
      <c r="D923" s="8" t="s">
        <v>6303</v>
      </c>
      <c r="E923" s="6">
        <f t="shared" si="59"/>
        <v>64.380399999999995</v>
      </c>
      <c r="F923" s="9">
        <v>4.4603999999999999</v>
      </c>
      <c r="G923" s="9">
        <f t="shared" si="56"/>
        <v>287.16233616</v>
      </c>
      <c r="H923" s="10">
        <v>4.4415000000000004</v>
      </c>
      <c r="I923" s="10">
        <f t="shared" si="57"/>
        <v>285.9455466</v>
      </c>
      <c r="J923" s="11">
        <v>4.4226000000000001</v>
      </c>
      <c r="K923" s="11">
        <f t="shared" si="58"/>
        <v>284.72875704</v>
      </c>
    </row>
    <row r="924" spans="1:11" x14ac:dyDescent="0.25">
      <c r="A924" s="2" t="s">
        <v>353</v>
      </c>
      <c r="B924" s="7" t="s">
        <v>922</v>
      </c>
      <c r="C924" s="7" t="s">
        <v>953</v>
      </c>
      <c r="D924" s="8" t="s">
        <v>6304</v>
      </c>
      <c r="E924" s="6">
        <f t="shared" si="59"/>
        <v>64.380399999999995</v>
      </c>
      <c r="F924" s="9">
        <v>7.2481499999999999</v>
      </c>
      <c r="G924" s="9">
        <f t="shared" si="56"/>
        <v>466.63879625999994</v>
      </c>
      <c r="H924" s="10">
        <v>7.2174375</v>
      </c>
      <c r="I924" s="10">
        <f t="shared" si="57"/>
        <v>464.66151322499996</v>
      </c>
      <c r="J924" s="11">
        <v>7.186725</v>
      </c>
      <c r="K924" s="11">
        <f t="shared" si="58"/>
        <v>462.68423018999994</v>
      </c>
    </row>
    <row r="925" spans="1:11" x14ac:dyDescent="0.25">
      <c r="A925" s="2" t="s">
        <v>353</v>
      </c>
      <c r="B925" s="7" t="s">
        <v>922</v>
      </c>
      <c r="C925" s="7" t="s">
        <v>954</v>
      </c>
      <c r="D925" s="8" t="s">
        <v>6305</v>
      </c>
      <c r="E925" s="6">
        <f t="shared" si="59"/>
        <v>64.380399999999995</v>
      </c>
      <c r="F925" s="9">
        <v>7.2481499999999999</v>
      </c>
      <c r="G925" s="9">
        <f t="shared" si="56"/>
        <v>466.63879625999994</v>
      </c>
      <c r="H925" s="10">
        <v>7.2174375</v>
      </c>
      <c r="I925" s="10">
        <f t="shared" si="57"/>
        <v>464.66151322499996</v>
      </c>
      <c r="J925" s="11">
        <v>7.186725</v>
      </c>
      <c r="K925" s="11">
        <f t="shared" si="58"/>
        <v>462.68423018999994</v>
      </c>
    </row>
    <row r="926" spans="1:11" x14ac:dyDescent="0.25">
      <c r="A926" s="2" t="s">
        <v>353</v>
      </c>
      <c r="B926" s="7" t="s">
        <v>922</v>
      </c>
      <c r="C926" s="7" t="s">
        <v>955</v>
      </c>
      <c r="D926" s="8" t="s">
        <v>6306</v>
      </c>
      <c r="E926" s="6">
        <f t="shared" si="59"/>
        <v>64.380399999999995</v>
      </c>
      <c r="F926" s="9">
        <v>9.4783500000000007</v>
      </c>
      <c r="G926" s="9">
        <f t="shared" si="56"/>
        <v>610.21996434000005</v>
      </c>
      <c r="H926" s="10">
        <v>9.4381875000000015</v>
      </c>
      <c r="I926" s="10">
        <f t="shared" si="57"/>
        <v>607.63428652499999</v>
      </c>
      <c r="J926" s="11">
        <v>9.3980250000000005</v>
      </c>
      <c r="K926" s="11">
        <f t="shared" si="58"/>
        <v>605.04860870999994</v>
      </c>
    </row>
    <row r="927" spans="1:11" x14ac:dyDescent="0.25">
      <c r="A927" s="2" t="s">
        <v>353</v>
      </c>
      <c r="B927" s="7" t="s">
        <v>922</v>
      </c>
      <c r="C927" s="7" t="s">
        <v>956</v>
      </c>
      <c r="D927" s="8" t="s">
        <v>6307</v>
      </c>
      <c r="E927" s="6">
        <f t="shared" si="59"/>
        <v>64.380399999999995</v>
      </c>
      <c r="F927" s="9">
        <v>7.000350000000001</v>
      </c>
      <c r="G927" s="9">
        <f t="shared" si="56"/>
        <v>450.68533314000001</v>
      </c>
      <c r="H927" s="10">
        <v>6.9706875000000013</v>
      </c>
      <c r="I927" s="10">
        <f t="shared" si="57"/>
        <v>448.77564952500006</v>
      </c>
      <c r="J927" s="11">
        <v>6.9410250000000007</v>
      </c>
      <c r="K927" s="11">
        <f t="shared" si="58"/>
        <v>446.86596591</v>
      </c>
    </row>
    <row r="928" spans="1:11" x14ac:dyDescent="0.25">
      <c r="A928" s="2" t="s">
        <v>353</v>
      </c>
      <c r="B928" s="7" t="s">
        <v>922</v>
      </c>
      <c r="C928" s="7" t="s">
        <v>957</v>
      </c>
      <c r="D928" s="8" t="s">
        <v>6308</v>
      </c>
      <c r="E928" s="6">
        <f t="shared" si="59"/>
        <v>64.380399999999995</v>
      </c>
      <c r="F928" s="9">
        <v>13.381200000000002</v>
      </c>
      <c r="G928" s="9">
        <f t="shared" si="56"/>
        <v>861.48700847999999</v>
      </c>
      <c r="H928" s="10">
        <v>13.324500000000002</v>
      </c>
      <c r="I928" s="10">
        <f t="shared" si="57"/>
        <v>857.83663980000006</v>
      </c>
      <c r="J928" s="11">
        <v>13.267800000000001</v>
      </c>
      <c r="K928" s="11">
        <f t="shared" si="58"/>
        <v>854.18627112000001</v>
      </c>
    </row>
    <row r="929" spans="1:11" x14ac:dyDescent="0.25">
      <c r="A929" s="2" t="s">
        <v>353</v>
      </c>
      <c r="B929" s="7" t="s">
        <v>922</v>
      </c>
      <c r="C929" s="7" t="s">
        <v>958</v>
      </c>
      <c r="D929" s="8" t="s">
        <v>6309</v>
      </c>
      <c r="E929" s="6">
        <f t="shared" si="59"/>
        <v>64.380399999999995</v>
      </c>
      <c r="F929" s="9">
        <v>7.2481499999999999</v>
      </c>
      <c r="G929" s="9">
        <f t="shared" si="56"/>
        <v>466.63879625999994</v>
      </c>
      <c r="H929" s="10">
        <v>7.2174375</v>
      </c>
      <c r="I929" s="10">
        <f t="shared" si="57"/>
        <v>464.66151322499996</v>
      </c>
      <c r="J929" s="11">
        <v>7.186725</v>
      </c>
      <c r="K929" s="11">
        <f t="shared" si="58"/>
        <v>462.68423018999994</v>
      </c>
    </row>
    <row r="930" spans="1:11" x14ac:dyDescent="0.25">
      <c r="A930" s="2" t="s">
        <v>353</v>
      </c>
      <c r="B930" s="7" t="s">
        <v>922</v>
      </c>
      <c r="C930" s="7" t="s">
        <v>959</v>
      </c>
      <c r="D930" s="8" t="s">
        <v>6310</v>
      </c>
      <c r="E930" s="6">
        <f t="shared" si="59"/>
        <v>64.380399999999995</v>
      </c>
      <c r="F930" s="9">
        <v>12.266100000000002</v>
      </c>
      <c r="G930" s="9">
        <f t="shared" si="56"/>
        <v>789.69642443999999</v>
      </c>
      <c r="H930" s="10">
        <v>12.214125000000003</v>
      </c>
      <c r="I930" s="10">
        <f t="shared" si="57"/>
        <v>786.35025315000007</v>
      </c>
      <c r="J930" s="11">
        <v>12.16215</v>
      </c>
      <c r="K930" s="11">
        <f t="shared" si="58"/>
        <v>783.00408185999993</v>
      </c>
    </row>
    <row r="931" spans="1:11" x14ac:dyDescent="0.25">
      <c r="A931" s="2" t="s">
        <v>353</v>
      </c>
      <c r="B931" s="7" t="s">
        <v>922</v>
      </c>
      <c r="C931" s="7" t="s">
        <v>960</v>
      </c>
      <c r="D931" s="8" t="s">
        <v>6311</v>
      </c>
      <c r="E931" s="6">
        <f t="shared" si="59"/>
        <v>64.380399999999995</v>
      </c>
      <c r="F931" s="9">
        <v>12.266100000000002</v>
      </c>
      <c r="G931" s="9">
        <f t="shared" si="56"/>
        <v>789.69642443999999</v>
      </c>
      <c r="H931" s="10">
        <v>12.214125000000003</v>
      </c>
      <c r="I931" s="10">
        <f t="shared" si="57"/>
        <v>786.35025315000007</v>
      </c>
      <c r="J931" s="11">
        <v>12.16215</v>
      </c>
      <c r="K931" s="11">
        <f t="shared" si="58"/>
        <v>783.00408185999993</v>
      </c>
    </row>
    <row r="932" spans="1:11" x14ac:dyDescent="0.25">
      <c r="A932" s="2" t="s">
        <v>353</v>
      </c>
      <c r="B932" s="7" t="s">
        <v>922</v>
      </c>
      <c r="C932" s="7" t="s">
        <v>961</v>
      </c>
      <c r="D932" s="8" t="s">
        <v>6312</v>
      </c>
      <c r="E932" s="6">
        <f t="shared" si="59"/>
        <v>64.380399999999995</v>
      </c>
      <c r="F932" s="9">
        <v>10.0359</v>
      </c>
      <c r="G932" s="9">
        <f t="shared" si="56"/>
        <v>646.11525635999999</v>
      </c>
      <c r="H932" s="10">
        <v>9.9933750000000021</v>
      </c>
      <c r="I932" s="10">
        <f t="shared" si="57"/>
        <v>643.3774798500001</v>
      </c>
      <c r="J932" s="11">
        <v>9.9508500000000009</v>
      </c>
      <c r="K932" s="11">
        <f t="shared" si="58"/>
        <v>640.63970333999998</v>
      </c>
    </row>
    <row r="933" spans="1:11" x14ac:dyDescent="0.25">
      <c r="A933" s="2" t="s">
        <v>353</v>
      </c>
      <c r="B933" s="7" t="s">
        <v>922</v>
      </c>
      <c r="C933" s="7" t="s">
        <v>962</v>
      </c>
      <c r="D933" s="8" t="s">
        <v>6313</v>
      </c>
      <c r="E933" s="6">
        <f t="shared" si="59"/>
        <v>64.380399999999995</v>
      </c>
      <c r="F933" s="9">
        <v>27.877499999999998</v>
      </c>
      <c r="G933" s="9">
        <f t="shared" si="56"/>
        <v>1794.7646009999996</v>
      </c>
      <c r="H933" s="10">
        <v>27.759375000000002</v>
      </c>
      <c r="I933" s="10">
        <f t="shared" si="57"/>
        <v>1787.1596662499999</v>
      </c>
      <c r="J933" s="11">
        <v>27.641249999999999</v>
      </c>
      <c r="K933" s="11">
        <f t="shared" si="58"/>
        <v>1779.5547314999999</v>
      </c>
    </row>
    <row r="934" spans="1:11" x14ac:dyDescent="0.25">
      <c r="A934" s="2" t="s">
        <v>23</v>
      </c>
      <c r="B934" s="7" t="s">
        <v>922</v>
      </c>
      <c r="C934" s="7" t="s">
        <v>963</v>
      </c>
      <c r="D934" s="8" t="s">
        <v>6314</v>
      </c>
      <c r="E934" s="6">
        <f t="shared" si="59"/>
        <v>64.380399999999995</v>
      </c>
      <c r="F934" s="9">
        <v>11.151</v>
      </c>
      <c r="G934" s="9">
        <f t="shared" si="56"/>
        <v>717.90584039999987</v>
      </c>
      <c r="H934" s="10">
        <v>11.103750000000002</v>
      </c>
      <c r="I934" s="10">
        <f t="shared" si="57"/>
        <v>714.86386650000009</v>
      </c>
      <c r="J934" s="11">
        <v>11.0565</v>
      </c>
      <c r="K934" s="11">
        <f t="shared" si="58"/>
        <v>711.82189259999996</v>
      </c>
    </row>
    <row r="935" spans="1:11" x14ac:dyDescent="0.25">
      <c r="A935" s="2" t="s">
        <v>23</v>
      </c>
      <c r="B935" s="7" t="s">
        <v>922</v>
      </c>
      <c r="C935" s="7" t="s">
        <v>964</v>
      </c>
      <c r="D935" s="8" t="s">
        <v>6315</v>
      </c>
      <c r="E935" s="6">
        <f t="shared" si="59"/>
        <v>64.380399999999995</v>
      </c>
      <c r="F935" s="9">
        <v>17.8416</v>
      </c>
      <c r="G935" s="9">
        <f t="shared" si="56"/>
        <v>1148.64934464</v>
      </c>
      <c r="H935" s="10">
        <v>17.766000000000002</v>
      </c>
      <c r="I935" s="10">
        <f t="shared" si="57"/>
        <v>1143.7821864</v>
      </c>
      <c r="J935" s="11">
        <v>17.6904</v>
      </c>
      <c r="K935" s="11">
        <f t="shared" si="58"/>
        <v>1138.91502816</v>
      </c>
    </row>
    <row r="936" spans="1:11" x14ac:dyDescent="0.25">
      <c r="A936" s="2" t="s">
        <v>23</v>
      </c>
      <c r="B936" s="7" t="s">
        <v>922</v>
      </c>
      <c r="C936" s="7" t="s">
        <v>965</v>
      </c>
      <c r="D936" s="8" t="s">
        <v>6316</v>
      </c>
      <c r="E936" s="6">
        <f t="shared" si="59"/>
        <v>64.380399999999995</v>
      </c>
      <c r="F936" s="9">
        <v>7.8056999999999999</v>
      </c>
      <c r="G936" s="9">
        <f t="shared" si="56"/>
        <v>502.53408827999993</v>
      </c>
      <c r="H936" s="10">
        <v>7.7726250000000006</v>
      </c>
      <c r="I936" s="10">
        <f t="shared" si="57"/>
        <v>500.40470655000001</v>
      </c>
      <c r="J936" s="11">
        <v>7.7395499999999995</v>
      </c>
      <c r="K936" s="11">
        <f t="shared" si="58"/>
        <v>498.27532481999992</v>
      </c>
    </row>
    <row r="937" spans="1:11" x14ac:dyDescent="0.25">
      <c r="A937" s="2" t="s">
        <v>23</v>
      </c>
      <c r="B937" s="7" t="s">
        <v>922</v>
      </c>
      <c r="C937" s="7" t="s">
        <v>966</v>
      </c>
      <c r="D937" s="8" t="s">
        <v>6317</v>
      </c>
      <c r="E937" s="6">
        <f t="shared" si="59"/>
        <v>64.380399999999995</v>
      </c>
      <c r="F937" s="9">
        <v>6.6906000000000008</v>
      </c>
      <c r="G937" s="9">
        <f t="shared" si="56"/>
        <v>430.74350423999999</v>
      </c>
      <c r="H937" s="10">
        <v>6.6622500000000011</v>
      </c>
      <c r="I937" s="10">
        <f t="shared" si="57"/>
        <v>428.91831990000003</v>
      </c>
      <c r="J937" s="11">
        <v>6.6339000000000006</v>
      </c>
      <c r="K937" s="11">
        <f t="shared" si="58"/>
        <v>427.09313556000001</v>
      </c>
    </row>
    <row r="938" spans="1:11" x14ac:dyDescent="0.25">
      <c r="A938" s="2" t="s">
        <v>23</v>
      </c>
      <c r="B938" s="7" t="s">
        <v>922</v>
      </c>
      <c r="C938" s="7" t="s">
        <v>967</v>
      </c>
      <c r="D938" s="8" t="s">
        <v>6318</v>
      </c>
      <c r="E938" s="6">
        <f t="shared" si="59"/>
        <v>64.380399999999995</v>
      </c>
      <c r="F938" s="9">
        <v>10.0359</v>
      </c>
      <c r="G938" s="9">
        <f t="shared" si="56"/>
        <v>646.11525635999999</v>
      </c>
      <c r="H938" s="10">
        <v>9.9933750000000021</v>
      </c>
      <c r="I938" s="10">
        <f t="shared" si="57"/>
        <v>643.3774798500001</v>
      </c>
      <c r="J938" s="11">
        <v>9.9508500000000009</v>
      </c>
      <c r="K938" s="11">
        <f t="shared" si="58"/>
        <v>640.63970333999998</v>
      </c>
    </row>
    <row r="939" spans="1:11" x14ac:dyDescent="0.25">
      <c r="A939" s="2" t="s">
        <v>23</v>
      </c>
      <c r="B939" s="7" t="s">
        <v>922</v>
      </c>
      <c r="C939" s="7" t="s">
        <v>968</v>
      </c>
      <c r="D939" s="8" t="s">
        <v>6319</v>
      </c>
      <c r="E939" s="6">
        <f t="shared" si="59"/>
        <v>64.380399999999995</v>
      </c>
      <c r="F939" s="9">
        <v>8.9207999999999998</v>
      </c>
      <c r="G939" s="9">
        <f t="shared" si="56"/>
        <v>574.32467231999999</v>
      </c>
      <c r="H939" s="10">
        <v>8.8830000000000009</v>
      </c>
      <c r="I939" s="10">
        <f t="shared" si="57"/>
        <v>571.8910932</v>
      </c>
      <c r="J939" s="11">
        <v>8.8452000000000002</v>
      </c>
      <c r="K939" s="11">
        <f t="shared" si="58"/>
        <v>569.45751408000001</v>
      </c>
    </row>
    <row r="940" spans="1:11" x14ac:dyDescent="0.25">
      <c r="A940" s="2" t="s">
        <v>23</v>
      </c>
      <c r="B940" s="7" t="s">
        <v>922</v>
      </c>
      <c r="C940" s="7" t="s">
        <v>969</v>
      </c>
      <c r="D940" s="8" t="s">
        <v>6320</v>
      </c>
      <c r="E940" s="6">
        <f t="shared" si="59"/>
        <v>64.380399999999995</v>
      </c>
      <c r="F940" s="9">
        <v>10.0359</v>
      </c>
      <c r="G940" s="9">
        <f t="shared" si="56"/>
        <v>646.11525635999999</v>
      </c>
      <c r="H940" s="10">
        <v>9.9933750000000021</v>
      </c>
      <c r="I940" s="10">
        <f t="shared" si="57"/>
        <v>643.3774798500001</v>
      </c>
      <c r="J940" s="11">
        <v>9.9508500000000009</v>
      </c>
      <c r="K940" s="11">
        <f t="shared" si="58"/>
        <v>640.63970333999998</v>
      </c>
    </row>
    <row r="941" spans="1:11" x14ac:dyDescent="0.25">
      <c r="A941" s="2" t="s">
        <v>23</v>
      </c>
      <c r="B941" s="7" t="s">
        <v>922</v>
      </c>
      <c r="C941" s="7" t="s">
        <v>970</v>
      </c>
      <c r="D941" s="8" t="s">
        <v>6321</v>
      </c>
      <c r="E941" s="6">
        <f t="shared" si="59"/>
        <v>64.380399999999995</v>
      </c>
      <c r="F941" s="9">
        <v>26.204849999999997</v>
      </c>
      <c r="G941" s="9">
        <f t="shared" si="56"/>
        <v>1687.0787249399996</v>
      </c>
      <c r="H941" s="10">
        <v>26.093812500000002</v>
      </c>
      <c r="I941" s="10">
        <f t="shared" si="57"/>
        <v>1679.9300862749999</v>
      </c>
      <c r="J941" s="11">
        <v>25.982774999999997</v>
      </c>
      <c r="K941" s="11">
        <f t="shared" si="58"/>
        <v>1672.7814476099995</v>
      </c>
    </row>
    <row r="942" spans="1:11" x14ac:dyDescent="0.25">
      <c r="A942" s="2" t="s">
        <v>23</v>
      </c>
      <c r="B942" s="7" t="s">
        <v>922</v>
      </c>
      <c r="C942" s="7" t="s">
        <v>971</v>
      </c>
      <c r="D942" s="8" t="s">
        <v>6322</v>
      </c>
      <c r="E942" s="6">
        <f t="shared" si="59"/>
        <v>64.380399999999995</v>
      </c>
      <c r="F942" s="9">
        <v>19.514250000000001</v>
      </c>
      <c r="G942" s="9">
        <f t="shared" si="56"/>
        <v>1256.3352207</v>
      </c>
      <c r="H942" s="10">
        <v>19.431562500000002</v>
      </c>
      <c r="I942" s="10">
        <f t="shared" si="57"/>
        <v>1251.011766375</v>
      </c>
      <c r="J942" s="11">
        <v>19.348875</v>
      </c>
      <c r="K942" s="11">
        <f t="shared" si="58"/>
        <v>1245.6883120499999</v>
      </c>
    </row>
    <row r="943" spans="1:11" x14ac:dyDescent="0.25">
      <c r="A943" s="2" t="s">
        <v>23</v>
      </c>
      <c r="B943" s="7" t="s">
        <v>922</v>
      </c>
      <c r="C943" s="7" t="s">
        <v>972</v>
      </c>
      <c r="D943" s="8" t="s">
        <v>6323</v>
      </c>
      <c r="E943" s="6">
        <f t="shared" si="59"/>
        <v>64.380399999999995</v>
      </c>
      <c r="F943" s="9">
        <v>13.381200000000002</v>
      </c>
      <c r="G943" s="9">
        <f t="shared" si="56"/>
        <v>861.48700847999999</v>
      </c>
      <c r="H943" s="10">
        <v>13.324500000000002</v>
      </c>
      <c r="I943" s="10">
        <f t="shared" si="57"/>
        <v>857.83663980000006</v>
      </c>
      <c r="J943" s="11">
        <v>13.267800000000001</v>
      </c>
      <c r="K943" s="11">
        <f t="shared" si="58"/>
        <v>854.18627112000001</v>
      </c>
    </row>
    <row r="944" spans="1:11" x14ac:dyDescent="0.25">
      <c r="A944" s="2" t="s">
        <v>23</v>
      </c>
      <c r="B944" s="7" t="s">
        <v>922</v>
      </c>
      <c r="C944" s="7" t="s">
        <v>973</v>
      </c>
      <c r="D944" s="8" t="s">
        <v>6324</v>
      </c>
      <c r="E944" s="6">
        <f t="shared" si="59"/>
        <v>64.380399999999995</v>
      </c>
      <c r="F944" s="9">
        <v>11.151</v>
      </c>
      <c r="G944" s="9">
        <f t="shared" si="56"/>
        <v>717.90584039999987</v>
      </c>
      <c r="H944" s="10">
        <v>11.103750000000002</v>
      </c>
      <c r="I944" s="10">
        <f t="shared" si="57"/>
        <v>714.86386650000009</v>
      </c>
      <c r="J944" s="11">
        <v>11.0565</v>
      </c>
      <c r="K944" s="11">
        <f t="shared" si="58"/>
        <v>711.82189259999996</v>
      </c>
    </row>
    <row r="945" spans="1:11" x14ac:dyDescent="0.25">
      <c r="A945" s="2" t="s">
        <v>23</v>
      </c>
      <c r="B945" s="7" t="s">
        <v>922</v>
      </c>
      <c r="C945" s="7" t="s">
        <v>974</v>
      </c>
      <c r="D945" s="8" t="s">
        <v>6325</v>
      </c>
      <c r="E945" s="6">
        <f t="shared" si="59"/>
        <v>64.380399999999995</v>
      </c>
      <c r="F945" s="9">
        <v>26.204849999999997</v>
      </c>
      <c r="G945" s="9">
        <f t="shared" si="56"/>
        <v>1687.0787249399996</v>
      </c>
      <c r="H945" s="10">
        <v>26.093812500000002</v>
      </c>
      <c r="I945" s="10">
        <f t="shared" si="57"/>
        <v>1679.9300862749999</v>
      </c>
      <c r="J945" s="11">
        <v>25.982774999999997</v>
      </c>
      <c r="K945" s="11">
        <f t="shared" si="58"/>
        <v>1672.7814476099995</v>
      </c>
    </row>
    <row r="946" spans="1:11" x14ac:dyDescent="0.25">
      <c r="A946" s="2" t="s">
        <v>26</v>
      </c>
      <c r="B946" s="7" t="s">
        <v>922</v>
      </c>
      <c r="C946" s="7" t="s">
        <v>975</v>
      </c>
      <c r="D946" s="8" t="s">
        <v>6326</v>
      </c>
      <c r="E946" s="6">
        <f t="shared" si="59"/>
        <v>64.380399999999995</v>
      </c>
      <c r="F946" s="9">
        <v>7.8056999999999999</v>
      </c>
      <c r="G946" s="9">
        <f t="shared" si="56"/>
        <v>502.53408827999993</v>
      </c>
      <c r="H946" s="10">
        <v>7.7726250000000006</v>
      </c>
      <c r="I946" s="10">
        <f t="shared" si="57"/>
        <v>500.40470655000001</v>
      </c>
      <c r="J946" s="11">
        <v>7.7395499999999995</v>
      </c>
      <c r="K946" s="11">
        <f t="shared" si="58"/>
        <v>498.27532481999992</v>
      </c>
    </row>
    <row r="947" spans="1:11" x14ac:dyDescent="0.25">
      <c r="A947" s="2" t="s">
        <v>26</v>
      </c>
      <c r="B947" s="7" t="s">
        <v>922</v>
      </c>
      <c r="C947" s="7" t="s">
        <v>976</v>
      </c>
      <c r="D947" s="8" t="s">
        <v>6327</v>
      </c>
      <c r="E947" s="6">
        <f t="shared" si="59"/>
        <v>64.380399999999995</v>
      </c>
      <c r="F947" s="9">
        <v>7.000350000000001</v>
      </c>
      <c r="G947" s="9">
        <f t="shared" si="56"/>
        <v>450.68533314000001</v>
      </c>
      <c r="H947" s="10">
        <v>6.9706875000000013</v>
      </c>
      <c r="I947" s="10">
        <f t="shared" si="57"/>
        <v>448.77564952500006</v>
      </c>
      <c r="J947" s="11">
        <v>6.9410250000000007</v>
      </c>
      <c r="K947" s="11">
        <f t="shared" si="58"/>
        <v>446.86596591</v>
      </c>
    </row>
    <row r="948" spans="1:11" x14ac:dyDescent="0.25">
      <c r="A948" s="2" t="s">
        <v>26</v>
      </c>
      <c r="B948" s="7" t="s">
        <v>922</v>
      </c>
      <c r="C948" s="7" t="s">
        <v>977</v>
      </c>
      <c r="D948" s="8" t="s">
        <v>6328</v>
      </c>
      <c r="E948" s="6">
        <f t="shared" si="59"/>
        <v>64.380399999999995</v>
      </c>
      <c r="F948" s="9">
        <v>9.4783500000000007</v>
      </c>
      <c r="G948" s="9">
        <f t="shared" si="56"/>
        <v>610.21996434000005</v>
      </c>
      <c r="H948" s="10">
        <v>9.4381875000000015</v>
      </c>
      <c r="I948" s="10">
        <f t="shared" si="57"/>
        <v>607.63428652499999</v>
      </c>
      <c r="J948" s="11">
        <v>9.3980250000000005</v>
      </c>
      <c r="K948" s="11">
        <f t="shared" si="58"/>
        <v>605.04860870999994</v>
      </c>
    </row>
    <row r="949" spans="1:11" x14ac:dyDescent="0.25">
      <c r="A949" s="2" t="s">
        <v>26</v>
      </c>
      <c r="B949" s="7" t="s">
        <v>922</v>
      </c>
      <c r="C949" s="7" t="s">
        <v>978</v>
      </c>
      <c r="D949" s="8" t="s">
        <v>6329</v>
      </c>
      <c r="E949" s="6">
        <f t="shared" si="59"/>
        <v>64.380399999999995</v>
      </c>
      <c r="F949" s="9">
        <v>8.9207999999999998</v>
      </c>
      <c r="G949" s="9">
        <f t="shared" si="56"/>
        <v>574.32467231999999</v>
      </c>
      <c r="H949" s="10">
        <v>8.8830000000000009</v>
      </c>
      <c r="I949" s="10">
        <f t="shared" si="57"/>
        <v>571.8910932</v>
      </c>
      <c r="J949" s="11">
        <v>8.8452000000000002</v>
      </c>
      <c r="K949" s="11">
        <f t="shared" si="58"/>
        <v>569.45751408000001</v>
      </c>
    </row>
    <row r="950" spans="1:11" x14ac:dyDescent="0.25">
      <c r="A950" s="2" t="s">
        <v>26</v>
      </c>
      <c r="B950" s="7" t="s">
        <v>922</v>
      </c>
      <c r="C950" s="7" t="s">
        <v>979</v>
      </c>
      <c r="D950" s="8" t="s">
        <v>6330</v>
      </c>
      <c r="E950" s="6">
        <f t="shared" si="59"/>
        <v>64.380399999999995</v>
      </c>
      <c r="F950" s="9">
        <v>9.4783500000000007</v>
      </c>
      <c r="G950" s="9">
        <f t="shared" si="56"/>
        <v>610.21996434000005</v>
      </c>
      <c r="H950" s="10">
        <v>9.4381875000000015</v>
      </c>
      <c r="I950" s="10">
        <f t="shared" si="57"/>
        <v>607.63428652499999</v>
      </c>
      <c r="J950" s="11">
        <v>9.3980250000000005</v>
      </c>
      <c r="K950" s="11">
        <f t="shared" si="58"/>
        <v>605.04860870999994</v>
      </c>
    </row>
    <row r="951" spans="1:11" x14ac:dyDescent="0.25">
      <c r="A951" s="2" t="s">
        <v>26</v>
      </c>
      <c r="B951" s="7" t="s">
        <v>922</v>
      </c>
      <c r="C951" s="7" t="s">
        <v>980</v>
      </c>
      <c r="D951" s="8" t="s">
        <v>6331</v>
      </c>
      <c r="E951" s="6">
        <f t="shared" si="59"/>
        <v>64.380399999999995</v>
      </c>
      <c r="F951" s="9">
        <v>8.9207999999999998</v>
      </c>
      <c r="G951" s="9">
        <f t="shared" si="56"/>
        <v>574.32467231999999</v>
      </c>
      <c r="H951" s="10">
        <v>8.8830000000000009</v>
      </c>
      <c r="I951" s="10">
        <f t="shared" si="57"/>
        <v>571.8910932</v>
      </c>
      <c r="J951" s="11">
        <v>8.8452000000000002</v>
      </c>
      <c r="K951" s="11">
        <f t="shared" si="58"/>
        <v>569.45751408000001</v>
      </c>
    </row>
    <row r="952" spans="1:11" x14ac:dyDescent="0.25">
      <c r="A952" s="2" t="s">
        <v>26</v>
      </c>
      <c r="B952" s="7" t="s">
        <v>922</v>
      </c>
      <c r="C952" s="7" t="s">
        <v>981</v>
      </c>
      <c r="D952" s="8" t="s">
        <v>6332</v>
      </c>
      <c r="E952" s="6">
        <f t="shared" si="59"/>
        <v>64.380399999999995</v>
      </c>
      <c r="F952" s="9">
        <v>10.593450000000001</v>
      </c>
      <c r="G952" s="9">
        <f t="shared" si="56"/>
        <v>682.01054837999993</v>
      </c>
      <c r="H952" s="10">
        <v>10.548562500000001</v>
      </c>
      <c r="I952" s="10">
        <f t="shared" si="57"/>
        <v>679.12067317499998</v>
      </c>
      <c r="J952" s="11">
        <v>10.503675000000001</v>
      </c>
      <c r="K952" s="11">
        <f t="shared" si="58"/>
        <v>676.23079797000003</v>
      </c>
    </row>
    <row r="953" spans="1:11" x14ac:dyDescent="0.25">
      <c r="A953" s="2" t="s">
        <v>26</v>
      </c>
      <c r="B953" s="7" t="s">
        <v>922</v>
      </c>
      <c r="C953" s="7" t="s">
        <v>982</v>
      </c>
      <c r="D953" s="8" t="s">
        <v>6333</v>
      </c>
      <c r="E953" s="6">
        <f t="shared" si="59"/>
        <v>64.380399999999995</v>
      </c>
      <c r="F953" s="9">
        <v>16.726500000000001</v>
      </c>
      <c r="G953" s="9">
        <f t="shared" si="56"/>
        <v>1076.8587606000001</v>
      </c>
      <c r="H953" s="10">
        <v>16.655625000000001</v>
      </c>
      <c r="I953" s="10">
        <f t="shared" si="57"/>
        <v>1072.29579975</v>
      </c>
      <c r="J953" s="11">
        <v>16.58475</v>
      </c>
      <c r="K953" s="11">
        <f t="shared" si="58"/>
        <v>1067.7328388999999</v>
      </c>
    </row>
    <row r="954" spans="1:11" x14ac:dyDescent="0.25">
      <c r="A954" s="2" t="s">
        <v>26</v>
      </c>
      <c r="B954" s="7" t="s">
        <v>922</v>
      </c>
      <c r="C954" s="7" t="s">
        <v>983</v>
      </c>
      <c r="D954" s="8" t="s">
        <v>6334</v>
      </c>
      <c r="E954" s="6">
        <f t="shared" si="59"/>
        <v>64.380399999999995</v>
      </c>
      <c r="F954" s="9">
        <v>15.6114</v>
      </c>
      <c r="G954" s="9">
        <f t="shared" si="56"/>
        <v>1005.0681765599999</v>
      </c>
      <c r="H954" s="10">
        <v>15.545250000000001</v>
      </c>
      <c r="I954" s="10">
        <f t="shared" si="57"/>
        <v>1000.8094131</v>
      </c>
      <c r="J954" s="11">
        <v>15.479099999999999</v>
      </c>
      <c r="K954" s="11">
        <f t="shared" si="58"/>
        <v>996.55064963999985</v>
      </c>
    </row>
    <row r="955" spans="1:11" x14ac:dyDescent="0.25">
      <c r="A955" s="2" t="s">
        <v>26</v>
      </c>
      <c r="B955" s="7" t="s">
        <v>922</v>
      </c>
      <c r="C955" s="7" t="s">
        <v>984</v>
      </c>
      <c r="D955" s="8" t="s">
        <v>6335</v>
      </c>
      <c r="E955" s="6">
        <f t="shared" si="59"/>
        <v>64.380399999999995</v>
      </c>
      <c r="F955" s="9">
        <v>18.956700000000001</v>
      </c>
      <c r="G955" s="9">
        <f t="shared" si="56"/>
        <v>1220.4399286800001</v>
      </c>
      <c r="H955" s="10">
        <v>18.876375000000003</v>
      </c>
      <c r="I955" s="10">
        <f t="shared" si="57"/>
        <v>1215.26857305</v>
      </c>
      <c r="J955" s="11">
        <v>18.796050000000001</v>
      </c>
      <c r="K955" s="11">
        <f t="shared" si="58"/>
        <v>1210.0972174199999</v>
      </c>
    </row>
    <row r="956" spans="1:11" x14ac:dyDescent="0.25">
      <c r="A956" s="2" t="s">
        <v>26</v>
      </c>
      <c r="B956" s="7" t="s">
        <v>922</v>
      </c>
      <c r="C956" s="7" t="s">
        <v>985</v>
      </c>
      <c r="D956" s="8" t="s">
        <v>6336</v>
      </c>
      <c r="E956" s="6">
        <f t="shared" si="59"/>
        <v>64.380399999999995</v>
      </c>
      <c r="F956" s="9">
        <v>17.8416</v>
      </c>
      <c r="G956" s="9">
        <f t="shared" si="56"/>
        <v>1148.64934464</v>
      </c>
      <c r="H956" s="10">
        <v>17.766000000000002</v>
      </c>
      <c r="I956" s="10">
        <f t="shared" si="57"/>
        <v>1143.7821864</v>
      </c>
      <c r="J956" s="11">
        <v>17.6904</v>
      </c>
      <c r="K956" s="11">
        <f t="shared" si="58"/>
        <v>1138.91502816</v>
      </c>
    </row>
    <row r="957" spans="1:11" x14ac:dyDescent="0.25">
      <c r="A957" s="2" t="s">
        <v>26</v>
      </c>
      <c r="B957" s="7" t="s">
        <v>922</v>
      </c>
      <c r="C957" s="7" t="s">
        <v>986</v>
      </c>
      <c r="D957" s="8" t="s">
        <v>6337</v>
      </c>
      <c r="E957" s="6">
        <f t="shared" si="59"/>
        <v>64.380399999999995</v>
      </c>
      <c r="F957" s="9">
        <v>18.956700000000001</v>
      </c>
      <c r="G957" s="9">
        <f t="shared" si="56"/>
        <v>1220.4399286800001</v>
      </c>
      <c r="H957" s="10">
        <v>18.876375000000003</v>
      </c>
      <c r="I957" s="10">
        <f t="shared" si="57"/>
        <v>1215.26857305</v>
      </c>
      <c r="J957" s="11">
        <v>18.796050000000001</v>
      </c>
      <c r="K957" s="11">
        <f t="shared" si="58"/>
        <v>1210.0972174199999</v>
      </c>
    </row>
    <row r="958" spans="1:11" x14ac:dyDescent="0.25">
      <c r="A958" s="2" t="s">
        <v>26</v>
      </c>
      <c r="B958" s="7" t="s">
        <v>922</v>
      </c>
      <c r="C958" s="7" t="s">
        <v>987</v>
      </c>
      <c r="D958" s="8" t="s">
        <v>6338</v>
      </c>
      <c r="E958" s="6">
        <f t="shared" si="59"/>
        <v>64.380399999999995</v>
      </c>
      <c r="F958" s="9">
        <v>21.186900000000001</v>
      </c>
      <c r="G958" s="9">
        <f t="shared" si="56"/>
        <v>1364.0210967599999</v>
      </c>
      <c r="H958" s="10">
        <v>21.097125000000002</v>
      </c>
      <c r="I958" s="10">
        <f t="shared" si="57"/>
        <v>1358.24134635</v>
      </c>
      <c r="J958" s="11">
        <v>21.007350000000002</v>
      </c>
      <c r="K958" s="11">
        <f t="shared" si="58"/>
        <v>1352.4615959400001</v>
      </c>
    </row>
    <row r="959" spans="1:11" x14ac:dyDescent="0.25">
      <c r="A959" s="2" t="s">
        <v>26</v>
      </c>
      <c r="B959" s="7" t="s">
        <v>922</v>
      </c>
      <c r="C959" s="7" t="s">
        <v>988</v>
      </c>
      <c r="D959" s="8" t="s">
        <v>6339</v>
      </c>
      <c r="E959" s="6">
        <f t="shared" si="59"/>
        <v>64.380399999999995</v>
      </c>
      <c r="F959" s="9">
        <v>27.877499999999998</v>
      </c>
      <c r="G959" s="9">
        <f t="shared" si="56"/>
        <v>1794.7646009999996</v>
      </c>
      <c r="H959" s="10">
        <v>27.759375000000002</v>
      </c>
      <c r="I959" s="10">
        <f t="shared" si="57"/>
        <v>1787.1596662499999</v>
      </c>
      <c r="J959" s="11">
        <v>27.641249999999999</v>
      </c>
      <c r="K959" s="11">
        <f t="shared" si="58"/>
        <v>1779.5547314999999</v>
      </c>
    </row>
    <row r="960" spans="1:11" x14ac:dyDescent="0.25">
      <c r="A960" s="2" t="s">
        <v>26</v>
      </c>
      <c r="B960" s="7" t="s">
        <v>922</v>
      </c>
      <c r="C960" s="7" t="s">
        <v>989</v>
      </c>
      <c r="D960" s="8" t="s">
        <v>6340</v>
      </c>
      <c r="E960" s="6">
        <f t="shared" si="59"/>
        <v>64.380399999999995</v>
      </c>
      <c r="F960" s="9">
        <v>27.877499999999998</v>
      </c>
      <c r="G960" s="9">
        <f t="shared" si="56"/>
        <v>1794.7646009999996</v>
      </c>
      <c r="H960" s="10">
        <v>27.759375000000002</v>
      </c>
      <c r="I960" s="10">
        <f t="shared" si="57"/>
        <v>1787.1596662499999</v>
      </c>
      <c r="J960" s="11">
        <v>27.641249999999999</v>
      </c>
      <c r="K960" s="11">
        <f t="shared" si="58"/>
        <v>1779.5547314999999</v>
      </c>
    </row>
    <row r="961" spans="1:11" x14ac:dyDescent="0.25">
      <c r="A961" s="2" t="s">
        <v>26</v>
      </c>
      <c r="B961" s="7" t="s">
        <v>922</v>
      </c>
      <c r="C961" s="7" t="s">
        <v>990</v>
      </c>
      <c r="D961" s="8" t="s">
        <v>6341</v>
      </c>
      <c r="E961" s="6">
        <f t="shared" si="59"/>
        <v>64.380399999999995</v>
      </c>
      <c r="F961" s="9">
        <v>30.107699999999998</v>
      </c>
      <c r="G961" s="9">
        <f t="shared" si="56"/>
        <v>1938.3457690799996</v>
      </c>
      <c r="H961" s="10">
        <v>29.980125000000001</v>
      </c>
      <c r="I961" s="10">
        <f t="shared" si="57"/>
        <v>1930.1324395499998</v>
      </c>
      <c r="J961" s="11">
        <v>29.852549999999997</v>
      </c>
      <c r="K961" s="11">
        <f t="shared" si="58"/>
        <v>1921.9191100199996</v>
      </c>
    </row>
    <row r="962" spans="1:11" x14ac:dyDescent="0.25">
      <c r="A962" s="2" t="s">
        <v>26</v>
      </c>
      <c r="B962" s="7" t="s">
        <v>922</v>
      </c>
      <c r="C962" s="7" t="s">
        <v>991</v>
      </c>
      <c r="D962" s="8" t="s">
        <v>6342</v>
      </c>
      <c r="E962" s="6">
        <f t="shared" si="59"/>
        <v>64.380399999999995</v>
      </c>
      <c r="F962" s="9">
        <v>32.337899999999998</v>
      </c>
      <c r="G962" s="9">
        <f t="shared" si="56"/>
        <v>2081.9269371599999</v>
      </c>
      <c r="H962" s="10">
        <v>32.200875000000003</v>
      </c>
      <c r="I962" s="10">
        <f t="shared" si="57"/>
        <v>2073.10521285</v>
      </c>
      <c r="J962" s="11">
        <v>32.063850000000002</v>
      </c>
      <c r="K962" s="11">
        <f t="shared" si="58"/>
        <v>2064.2834885399998</v>
      </c>
    </row>
    <row r="963" spans="1:11" x14ac:dyDescent="0.25">
      <c r="A963" s="2" t="s">
        <v>26</v>
      </c>
      <c r="B963" s="7" t="s">
        <v>922</v>
      </c>
      <c r="C963" s="7" t="s">
        <v>992</v>
      </c>
      <c r="D963" s="8" t="s">
        <v>6343</v>
      </c>
      <c r="E963" s="6">
        <f t="shared" si="59"/>
        <v>64.380399999999995</v>
      </c>
      <c r="F963" s="9">
        <v>28.992599999999999</v>
      </c>
      <c r="G963" s="9">
        <f t="shared" si="56"/>
        <v>1866.5551850399997</v>
      </c>
      <c r="H963" s="10">
        <v>28.86975</v>
      </c>
      <c r="I963" s="10">
        <f t="shared" si="57"/>
        <v>1858.6460528999999</v>
      </c>
      <c r="J963" s="11">
        <v>28.7469</v>
      </c>
      <c r="K963" s="11">
        <f t="shared" si="58"/>
        <v>1850.7369207599997</v>
      </c>
    </row>
    <row r="964" spans="1:11" x14ac:dyDescent="0.25">
      <c r="A964" s="2" t="s">
        <v>26</v>
      </c>
      <c r="B964" s="7" t="s">
        <v>922</v>
      </c>
      <c r="C964" s="7" t="s">
        <v>993</v>
      </c>
      <c r="D964" s="8" t="s">
        <v>6344</v>
      </c>
      <c r="E964" s="6">
        <f t="shared" si="59"/>
        <v>64.380399999999995</v>
      </c>
      <c r="F964" s="9">
        <v>28.992599999999999</v>
      </c>
      <c r="G964" s="9">
        <f t="shared" si="56"/>
        <v>1866.5551850399997</v>
      </c>
      <c r="H964" s="10">
        <v>28.86975</v>
      </c>
      <c r="I964" s="10">
        <f t="shared" si="57"/>
        <v>1858.6460528999999</v>
      </c>
      <c r="J964" s="11">
        <v>28.7469</v>
      </c>
      <c r="K964" s="11">
        <f t="shared" si="58"/>
        <v>1850.7369207599997</v>
      </c>
    </row>
    <row r="965" spans="1:11" x14ac:dyDescent="0.25">
      <c r="A965" s="2" t="s">
        <v>26</v>
      </c>
      <c r="B965" s="7" t="s">
        <v>922</v>
      </c>
      <c r="C965" s="7" t="s">
        <v>994</v>
      </c>
      <c r="D965" s="8" t="s">
        <v>6345</v>
      </c>
      <c r="E965" s="6">
        <f t="shared" si="59"/>
        <v>64.380399999999995</v>
      </c>
      <c r="F965" s="9">
        <v>39.028500000000001</v>
      </c>
      <c r="G965" s="9">
        <f t="shared" si="56"/>
        <v>2512.6704414000001</v>
      </c>
      <c r="H965" s="10">
        <v>38.863125000000004</v>
      </c>
      <c r="I965" s="10">
        <f t="shared" si="57"/>
        <v>2502.02353275</v>
      </c>
      <c r="J965" s="11">
        <v>38.697749999999999</v>
      </c>
      <c r="K965" s="11">
        <f t="shared" si="58"/>
        <v>2491.3766240999998</v>
      </c>
    </row>
    <row r="966" spans="1:11" x14ac:dyDescent="0.25">
      <c r="A966" s="2" t="s">
        <v>26</v>
      </c>
      <c r="B966" s="7" t="s">
        <v>922</v>
      </c>
      <c r="C966" s="7" t="s">
        <v>995</v>
      </c>
      <c r="D966" s="8" t="s">
        <v>6346</v>
      </c>
      <c r="E966" s="6">
        <f t="shared" si="59"/>
        <v>64.380399999999995</v>
      </c>
      <c r="F966" s="9">
        <v>31.222799999999999</v>
      </c>
      <c r="G966" s="9">
        <f t="shared" si="56"/>
        <v>2010.1363531199997</v>
      </c>
      <c r="H966" s="10">
        <v>31.090500000000002</v>
      </c>
      <c r="I966" s="10">
        <f t="shared" si="57"/>
        <v>2001.6188262000001</v>
      </c>
      <c r="J966" s="11">
        <v>30.958199999999998</v>
      </c>
      <c r="K966" s="11">
        <f t="shared" si="58"/>
        <v>1993.1012992799997</v>
      </c>
    </row>
    <row r="967" spans="1:11" x14ac:dyDescent="0.25">
      <c r="A967" s="2" t="s">
        <v>26</v>
      </c>
      <c r="B967" s="7" t="s">
        <v>922</v>
      </c>
      <c r="C967" s="7" t="s">
        <v>996</v>
      </c>
      <c r="D967" s="8" t="s">
        <v>6347</v>
      </c>
      <c r="E967" s="6">
        <f t="shared" si="59"/>
        <v>64.380399999999995</v>
      </c>
      <c r="F967" s="9">
        <v>34.568099999999994</v>
      </c>
      <c r="G967" s="9">
        <f t="shared" ref="G967:G1030" si="60">E967*F967</f>
        <v>2225.5081052399996</v>
      </c>
      <c r="H967" s="10">
        <v>34.421624999999999</v>
      </c>
      <c r="I967" s="10">
        <f t="shared" ref="I967:I1030" si="61">E967*H967</f>
        <v>2216.0779861499996</v>
      </c>
      <c r="J967" s="11">
        <v>34.275149999999996</v>
      </c>
      <c r="K967" s="11">
        <f t="shared" ref="K967:K1030" si="62">E967*J967</f>
        <v>2206.6478670599995</v>
      </c>
    </row>
    <row r="968" spans="1:11" x14ac:dyDescent="0.25">
      <c r="A968" s="2" t="s">
        <v>26</v>
      </c>
      <c r="B968" s="7" t="s">
        <v>922</v>
      </c>
      <c r="C968" s="7" t="s">
        <v>997</v>
      </c>
      <c r="D968" s="8" t="s">
        <v>6348</v>
      </c>
      <c r="E968" s="6">
        <f t="shared" si="59"/>
        <v>64.380399999999995</v>
      </c>
      <c r="F968" s="9">
        <v>34.568099999999994</v>
      </c>
      <c r="G968" s="9">
        <f t="shared" si="60"/>
        <v>2225.5081052399996</v>
      </c>
      <c r="H968" s="10">
        <v>34.421624999999999</v>
      </c>
      <c r="I968" s="10">
        <f t="shared" si="61"/>
        <v>2216.0779861499996</v>
      </c>
      <c r="J968" s="11">
        <v>34.275149999999996</v>
      </c>
      <c r="K968" s="11">
        <f t="shared" si="62"/>
        <v>2206.6478670599995</v>
      </c>
    </row>
    <row r="969" spans="1:11" x14ac:dyDescent="0.25">
      <c r="A969" s="2" t="s">
        <v>26</v>
      </c>
      <c r="B969" s="7" t="s">
        <v>922</v>
      </c>
      <c r="C969" s="7" t="s">
        <v>998</v>
      </c>
      <c r="D969" s="8" t="s">
        <v>6349</v>
      </c>
      <c r="E969" s="6">
        <f t="shared" si="59"/>
        <v>64.380399999999995</v>
      </c>
      <c r="F969" s="9">
        <v>30.107699999999998</v>
      </c>
      <c r="G969" s="9">
        <f t="shared" si="60"/>
        <v>1938.3457690799996</v>
      </c>
      <c r="H969" s="10">
        <v>29.980125000000001</v>
      </c>
      <c r="I969" s="10">
        <f t="shared" si="61"/>
        <v>1930.1324395499998</v>
      </c>
      <c r="J969" s="11">
        <v>29.852549999999997</v>
      </c>
      <c r="K969" s="11">
        <f t="shared" si="62"/>
        <v>1921.9191100199996</v>
      </c>
    </row>
    <row r="970" spans="1:11" x14ac:dyDescent="0.25">
      <c r="A970" s="2" t="s">
        <v>26</v>
      </c>
      <c r="B970" s="7" t="s">
        <v>922</v>
      </c>
      <c r="C970" s="7" t="s">
        <v>999</v>
      </c>
      <c r="D970" s="8" t="s">
        <v>6350</v>
      </c>
      <c r="E970" s="6">
        <f t="shared" ref="E970:E1033" si="63">E969</f>
        <v>64.380399999999995</v>
      </c>
      <c r="F970" s="9">
        <v>27.877499999999998</v>
      </c>
      <c r="G970" s="9">
        <f t="shared" si="60"/>
        <v>1794.7646009999996</v>
      </c>
      <c r="H970" s="10">
        <v>27.759375000000002</v>
      </c>
      <c r="I970" s="10">
        <f t="shared" si="61"/>
        <v>1787.1596662499999</v>
      </c>
      <c r="J970" s="11">
        <v>27.641249999999999</v>
      </c>
      <c r="K970" s="11">
        <f t="shared" si="62"/>
        <v>1779.5547314999999</v>
      </c>
    </row>
    <row r="971" spans="1:11" x14ac:dyDescent="0.25">
      <c r="A971" s="2" t="s">
        <v>26</v>
      </c>
      <c r="B971" s="7" t="s">
        <v>922</v>
      </c>
      <c r="C971" s="7" t="s">
        <v>1000</v>
      </c>
      <c r="D971" s="8" t="s">
        <v>6351</v>
      </c>
      <c r="E971" s="6">
        <f t="shared" si="63"/>
        <v>64.380399999999995</v>
      </c>
      <c r="F971" s="9">
        <v>31.222799999999999</v>
      </c>
      <c r="G971" s="9">
        <f t="shared" si="60"/>
        <v>2010.1363531199997</v>
      </c>
      <c r="H971" s="10">
        <v>31.090500000000002</v>
      </c>
      <c r="I971" s="10">
        <f t="shared" si="61"/>
        <v>2001.6188262000001</v>
      </c>
      <c r="J971" s="11">
        <v>30.958199999999998</v>
      </c>
      <c r="K971" s="11">
        <f t="shared" si="62"/>
        <v>1993.1012992799997</v>
      </c>
    </row>
    <row r="972" spans="1:11" x14ac:dyDescent="0.25">
      <c r="A972" s="2" t="s">
        <v>26</v>
      </c>
      <c r="B972" s="7" t="s">
        <v>922</v>
      </c>
      <c r="C972" s="7" t="s">
        <v>1001</v>
      </c>
      <c r="D972" s="8" t="s">
        <v>6352</v>
      </c>
      <c r="E972" s="6">
        <f t="shared" si="63"/>
        <v>64.380399999999995</v>
      </c>
      <c r="F972" s="9">
        <v>21.744450000000001</v>
      </c>
      <c r="G972" s="9">
        <f t="shared" si="60"/>
        <v>1399.9163887799998</v>
      </c>
      <c r="H972" s="10">
        <v>21.652312500000004</v>
      </c>
      <c r="I972" s="10">
        <f t="shared" si="61"/>
        <v>1393.9845396750002</v>
      </c>
      <c r="J972" s="11">
        <v>21.560175000000001</v>
      </c>
      <c r="K972" s="11">
        <f t="shared" si="62"/>
        <v>1388.0526905699999</v>
      </c>
    </row>
    <row r="973" spans="1:11" x14ac:dyDescent="0.25">
      <c r="A973" s="2" t="s">
        <v>26</v>
      </c>
      <c r="B973" s="7" t="s">
        <v>922</v>
      </c>
      <c r="C973" s="7" t="s">
        <v>1002</v>
      </c>
      <c r="D973" s="8" t="s">
        <v>6353</v>
      </c>
      <c r="E973" s="6">
        <f t="shared" si="63"/>
        <v>64.380399999999995</v>
      </c>
      <c r="F973" s="9">
        <v>40.143599999999999</v>
      </c>
      <c r="G973" s="9">
        <f t="shared" si="60"/>
        <v>2584.46102544</v>
      </c>
      <c r="H973" s="10">
        <v>39.973500000000008</v>
      </c>
      <c r="I973" s="10">
        <f t="shared" si="61"/>
        <v>2573.5099194000004</v>
      </c>
      <c r="J973" s="11">
        <v>39.803400000000003</v>
      </c>
      <c r="K973" s="11">
        <f t="shared" si="62"/>
        <v>2562.5588133599999</v>
      </c>
    </row>
    <row r="974" spans="1:11" x14ac:dyDescent="0.25">
      <c r="A974" s="2" t="s">
        <v>26</v>
      </c>
      <c r="B974" s="7" t="s">
        <v>922</v>
      </c>
      <c r="C974" s="7" t="s">
        <v>1003</v>
      </c>
      <c r="D974" s="8" t="s">
        <v>6354</v>
      </c>
      <c r="E974" s="6">
        <f t="shared" si="63"/>
        <v>64.380399999999995</v>
      </c>
      <c r="F974" s="9">
        <v>42.373800000000003</v>
      </c>
      <c r="G974" s="9">
        <f t="shared" si="60"/>
        <v>2728.0421935199997</v>
      </c>
      <c r="H974" s="10">
        <v>42.194250000000004</v>
      </c>
      <c r="I974" s="10">
        <f t="shared" si="61"/>
        <v>2716.4826926999999</v>
      </c>
      <c r="J974" s="11">
        <v>42.014700000000005</v>
      </c>
      <c r="K974" s="11">
        <f t="shared" si="62"/>
        <v>2704.9231918800001</v>
      </c>
    </row>
    <row r="975" spans="1:11" x14ac:dyDescent="0.25">
      <c r="A975" s="2" t="s">
        <v>26</v>
      </c>
      <c r="B975" s="7" t="s">
        <v>922</v>
      </c>
      <c r="C975" s="7" t="s">
        <v>1004</v>
      </c>
      <c r="D975" s="8" t="s">
        <v>6355</v>
      </c>
      <c r="E975" s="6">
        <f t="shared" si="63"/>
        <v>64.380399999999995</v>
      </c>
      <c r="F975" s="9">
        <v>75.826800000000006</v>
      </c>
      <c r="G975" s="9">
        <f t="shared" si="60"/>
        <v>4881.7597147200004</v>
      </c>
      <c r="H975" s="10">
        <v>75.505500000000012</v>
      </c>
      <c r="I975" s="10">
        <f t="shared" si="61"/>
        <v>4861.0742921999999</v>
      </c>
      <c r="J975" s="11">
        <v>75.184200000000004</v>
      </c>
      <c r="K975" s="11">
        <f t="shared" si="62"/>
        <v>4840.3888696799995</v>
      </c>
    </row>
    <row r="976" spans="1:11" x14ac:dyDescent="0.25">
      <c r="A976" s="2" t="s">
        <v>26</v>
      </c>
      <c r="B976" s="7" t="s">
        <v>922</v>
      </c>
      <c r="C976" s="7" t="s">
        <v>1005</v>
      </c>
      <c r="D976" s="8" t="s">
        <v>6356</v>
      </c>
      <c r="E976" s="6">
        <f t="shared" si="63"/>
        <v>64.380399999999995</v>
      </c>
      <c r="F976" s="9">
        <v>33.453000000000003</v>
      </c>
      <c r="G976" s="9">
        <f t="shared" si="60"/>
        <v>2153.7175212000002</v>
      </c>
      <c r="H976" s="10">
        <v>33.311250000000001</v>
      </c>
      <c r="I976" s="10">
        <f t="shared" si="61"/>
        <v>2144.5915995</v>
      </c>
      <c r="J976" s="11">
        <v>33.169499999999999</v>
      </c>
      <c r="K976" s="11">
        <f t="shared" si="62"/>
        <v>2135.4656777999999</v>
      </c>
    </row>
    <row r="977" spans="1:11" x14ac:dyDescent="0.25">
      <c r="A977" s="2" t="s">
        <v>26</v>
      </c>
      <c r="B977" s="7" t="s">
        <v>922</v>
      </c>
      <c r="C977" s="7" t="s">
        <v>1006</v>
      </c>
      <c r="D977" s="8" t="s">
        <v>6357</v>
      </c>
      <c r="E977" s="6">
        <f t="shared" si="63"/>
        <v>64.380399999999995</v>
      </c>
      <c r="F977" s="9">
        <v>34.568099999999994</v>
      </c>
      <c r="G977" s="9">
        <f t="shared" si="60"/>
        <v>2225.5081052399996</v>
      </c>
      <c r="H977" s="10">
        <v>34.421624999999999</v>
      </c>
      <c r="I977" s="10">
        <f t="shared" si="61"/>
        <v>2216.0779861499996</v>
      </c>
      <c r="J977" s="11">
        <v>34.275149999999996</v>
      </c>
      <c r="K977" s="11">
        <f t="shared" si="62"/>
        <v>2206.6478670599995</v>
      </c>
    </row>
    <row r="978" spans="1:11" x14ac:dyDescent="0.25">
      <c r="A978" s="2" t="s">
        <v>26</v>
      </c>
      <c r="B978" s="7" t="s">
        <v>922</v>
      </c>
      <c r="C978" s="7" t="s">
        <v>1007</v>
      </c>
      <c r="D978" s="8" t="s">
        <v>6358</v>
      </c>
      <c r="E978" s="6">
        <f t="shared" si="63"/>
        <v>64.380399999999995</v>
      </c>
      <c r="F978" s="9">
        <v>34.568099999999994</v>
      </c>
      <c r="G978" s="9">
        <f t="shared" si="60"/>
        <v>2225.5081052399996</v>
      </c>
      <c r="H978" s="10">
        <v>34.421624999999999</v>
      </c>
      <c r="I978" s="10">
        <f t="shared" si="61"/>
        <v>2216.0779861499996</v>
      </c>
      <c r="J978" s="11">
        <v>34.275149999999996</v>
      </c>
      <c r="K978" s="11">
        <f t="shared" si="62"/>
        <v>2206.6478670599995</v>
      </c>
    </row>
    <row r="979" spans="1:11" x14ac:dyDescent="0.25">
      <c r="A979" s="2" t="s">
        <v>26</v>
      </c>
      <c r="B979" s="7" t="s">
        <v>922</v>
      </c>
      <c r="C979" s="7" t="s">
        <v>1008</v>
      </c>
      <c r="D979" s="8" t="s">
        <v>6359</v>
      </c>
      <c r="E979" s="6">
        <f t="shared" si="63"/>
        <v>64.380399999999995</v>
      </c>
      <c r="F979" s="9">
        <v>35.683199999999999</v>
      </c>
      <c r="G979" s="9">
        <f t="shared" si="60"/>
        <v>2297.29868928</v>
      </c>
      <c r="H979" s="10">
        <v>35.532000000000004</v>
      </c>
      <c r="I979" s="10">
        <f t="shared" si="61"/>
        <v>2287.5643728</v>
      </c>
      <c r="J979" s="11">
        <v>35.380800000000001</v>
      </c>
      <c r="K979" s="11">
        <f t="shared" si="62"/>
        <v>2277.83005632</v>
      </c>
    </row>
    <row r="980" spans="1:11" x14ac:dyDescent="0.25">
      <c r="A980" s="2" t="s">
        <v>26</v>
      </c>
      <c r="B980" s="7" t="s">
        <v>922</v>
      </c>
      <c r="C980" s="7" t="s">
        <v>1009</v>
      </c>
      <c r="D980" s="8" t="s">
        <v>6360</v>
      </c>
      <c r="E980" s="6">
        <f t="shared" si="63"/>
        <v>64.380399999999995</v>
      </c>
      <c r="F980" s="9">
        <v>36.798299999999998</v>
      </c>
      <c r="G980" s="9">
        <f t="shared" si="60"/>
        <v>2369.0892733199998</v>
      </c>
      <c r="H980" s="10">
        <v>36.642375000000001</v>
      </c>
      <c r="I980" s="10">
        <f t="shared" si="61"/>
        <v>2359.05075945</v>
      </c>
      <c r="J980" s="11">
        <v>36.486449999999998</v>
      </c>
      <c r="K980" s="11">
        <f t="shared" si="62"/>
        <v>2349.0122455799997</v>
      </c>
    </row>
    <row r="981" spans="1:11" x14ac:dyDescent="0.25">
      <c r="A981" s="2" t="s">
        <v>26</v>
      </c>
      <c r="B981" s="7" t="s">
        <v>922</v>
      </c>
      <c r="C981" s="7" t="s">
        <v>1010</v>
      </c>
      <c r="D981" s="8" t="s">
        <v>6361</v>
      </c>
      <c r="E981" s="6">
        <f t="shared" si="63"/>
        <v>64.380399999999995</v>
      </c>
      <c r="F981" s="9">
        <v>46.834199999999996</v>
      </c>
      <c r="G981" s="9">
        <f t="shared" si="60"/>
        <v>3015.2045296799993</v>
      </c>
      <c r="H981" s="10">
        <v>46.635750000000002</v>
      </c>
      <c r="I981" s="10">
        <f t="shared" si="61"/>
        <v>3002.4282392999999</v>
      </c>
      <c r="J981" s="11">
        <v>46.437299999999993</v>
      </c>
      <c r="K981" s="11">
        <f t="shared" si="62"/>
        <v>2989.6519489199995</v>
      </c>
    </row>
    <row r="982" spans="1:11" x14ac:dyDescent="0.25">
      <c r="A982" s="2" t="s">
        <v>26</v>
      </c>
      <c r="B982" s="7" t="s">
        <v>922</v>
      </c>
      <c r="C982" s="7" t="s">
        <v>1011</v>
      </c>
      <c r="D982" s="8" t="s">
        <v>6362</v>
      </c>
      <c r="E982" s="6">
        <f t="shared" si="63"/>
        <v>64.380399999999995</v>
      </c>
      <c r="F982" s="9">
        <v>59.100300000000004</v>
      </c>
      <c r="G982" s="9">
        <f t="shared" si="60"/>
        <v>3804.9009541199998</v>
      </c>
      <c r="H982" s="10">
        <v>58.849875000000011</v>
      </c>
      <c r="I982" s="10">
        <f t="shared" si="61"/>
        <v>3788.7784924500006</v>
      </c>
      <c r="J982" s="11">
        <v>58.599450000000004</v>
      </c>
      <c r="K982" s="11">
        <f t="shared" si="62"/>
        <v>3772.65603078</v>
      </c>
    </row>
    <row r="983" spans="1:11" x14ac:dyDescent="0.25">
      <c r="A983" s="2" t="s">
        <v>26</v>
      </c>
      <c r="B983" s="7" t="s">
        <v>922</v>
      </c>
      <c r="C983" s="7" t="s">
        <v>1012</v>
      </c>
      <c r="D983" s="8" t="s">
        <v>6363</v>
      </c>
      <c r="E983" s="6">
        <f t="shared" si="63"/>
        <v>64.380399999999995</v>
      </c>
      <c r="F983" s="9">
        <v>31.222799999999999</v>
      </c>
      <c r="G983" s="9">
        <f t="shared" si="60"/>
        <v>2010.1363531199997</v>
      </c>
      <c r="H983" s="10">
        <v>31.090500000000002</v>
      </c>
      <c r="I983" s="10">
        <f t="shared" si="61"/>
        <v>2001.6188262000001</v>
      </c>
      <c r="J983" s="11">
        <v>30.958199999999998</v>
      </c>
      <c r="K983" s="11">
        <f t="shared" si="62"/>
        <v>1993.1012992799997</v>
      </c>
    </row>
    <row r="984" spans="1:11" x14ac:dyDescent="0.25">
      <c r="A984" s="2" t="s">
        <v>26</v>
      </c>
      <c r="B984" s="7" t="s">
        <v>922</v>
      </c>
      <c r="C984" s="7" t="s">
        <v>1013</v>
      </c>
      <c r="D984" s="8" t="s">
        <v>6364</v>
      </c>
      <c r="E984" s="6">
        <f t="shared" si="63"/>
        <v>64.380399999999995</v>
      </c>
      <c r="F984" s="9">
        <v>24.532200000000003</v>
      </c>
      <c r="G984" s="9">
        <f t="shared" si="60"/>
        <v>1579.39284888</v>
      </c>
      <c r="H984" s="10">
        <v>24.428250000000006</v>
      </c>
      <c r="I984" s="10">
        <f t="shared" si="61"/>
        <v>1572.7005063000001</v>
      </c>
      <c r="J984" s="11">
        <v>24.324300000000001</v>
      </c>
      <c r="K984" s="11">
        <f t="shared" si="62"/>
        <v>1566.0081637199999</v>
      </c>
    </row>
    <row r="985" spans="1:11" x14ac:dyDescent="0.25">
      <c r="A985" s="2" t="s">
        <v>26</v>
      </c>
      <c r="B985" s="7" t="s">
        <v>922</v>
      </c>
      <c r="C985" s="7" t="s">
        <v>1014</v>
      </c>
      <c r="D985" s="8" t="s">
        <v>6365</v>
      </c>
      <c r="E985" s="6">
        <f t="shared" si="63"/>
        <v>64.380399999999995</v>
      </c>
      <c r="F985" s="9">
        <v>30.107699999999998</v>
      </c>
      <c r="G985" s="9">
        <f t="shared" si="60"/>
        <v>1938.3457690799996</v>
      </c>
      <c r="H985" s="10">
        <v>29.980125000000001</v>
      </c>
      <c r="I985" s="10">
        <f t="shared" si="61"/>
        <v>1930.1324395499998</v>
      </c>
      <c r="J985" s="11">
        <v>29.852549999999997</v>
      </c>
      <c r="K985" s="11">
        <f t="shared" si="62"/>
        <v>1921.9191100199996</v>
      </c>
    </row>
    <row r="986" spans="1:11" x14ac:dyDescent="0.25">
      <c r="A986" s="2" t="s">
        <v>26</v>
      </c>
      <c r="B986" s="7" t="s">
        <v>922</v>
      </c>
      <c r="C986" s="7" t="s">
        <v>1015</v>
      </c>
      <c r="D986" s="8" t="s">
        <v>6366</v>
      </c>
      <c r="E986" s="6">
        <f t="shared" si="63"/>
        <v>64.380399999999995</v>
      </c>
      <c r="F986" s="9">
        <v>30.107699999999998</v>
      </c>
      <c r="G986" s="9">
        <f t="shared" si="60"/>
        <v>1938.3457690799996</v>
      </c>
      <c r="H986" s="10">
        <v>29.980125000000001</v>
      </c>
      <c r="I986" s="10">
        <f t="shared" si="61"/>
        <v>1930.1324395499998</v>
      </c>
      <c r="J986" s="11">
        <v>29.852549999999997</v>
      </c>
      <c r="K986" s="11">
        <f t="shared" si="62"/>
        <v>1921.9191100199996</v>
      </c>
    </row>
    <row r="987" spans="1:11" x14ac:dyDescent="0.25">
      <c r="A987" s="2" t="s">
        <v>26</v>
      </c>
      <c r="B987" s="7" t="s">
        <v>922</v>
      </c>
      <c r="C987" s="7" t="s">
        <v>1016</v>
      </c>
      <c r="D987" s="8" t="s">
        <v>6367</v>
      </c>
      <c r="E987" s="6">
        <f t="shared" si="63"/>
        <v>64.380399999999995</v>
      </c>
      <c r="F987" s="9">
        <v>28.992599999999999</v>
      </c>
      <c r="G987" s="9">
        <f t="shared" si="60"/>
        <v>1866.5551850399997</v>
      </c>
      <c r="H987" s="10">
        <v>28.86975</v>
      </c>
      <c r="I987" s="10">
        <f t="shared" si="61"/>
        <v>1858.6460528999999</v>
      </c>
      <c r="J987" s="11">
        <v>28.7469</v>
      </c>
      <c r="K987" s="11">
        <f t="shared" si="62"/>
        <v>1850.7369207599997</v>
      </c>
    </row>
    <row r="988" spans="1:11" x14ac:dyDescent="0.25">
      <c r="A988" s="2" t="s">
        <v>26</v>
      </c>
      <c r="B988" s="7" t="s">
        <v>922</v>
      </c>
      <c r="C988" s="7" t="s">
        <v>1017</v>
      </c>
      <c r="D988" s="8" t="s">
        <v>6368</v>
      </c>
      <c r="E988" s="6">
        <f t="shared" si="63"/>
        <v>64.380399999999995</v>
      </c>
      <c r="F988" s="9">
        <v>32.337899999999998</v>
      </c>
      <c r="G988" s="9">
        <f t="shared" si="60"/>
        <v>2081.9269371599999</v>
      </c>
      <c r="H988" s="10">
        <v>32.200875000000003</v>
      </c>
      <c r="I988" s="10">
        <f t="shared" si="61"/>
        <v>2073.10521285</v>
      </c>
      <c r="J988" s="11">
        <v>32.063850000000002</v>
      </c>
      <c r="K988" s="11">
        <f t="shared" si="62"/>
        <v>2064.2834885399998</v>
      </c>
    </row>
    <row r="989" spans="1:11" x14ac:dyDescent="0.25">
      <c r="A989" s="2" t="s">
        <v>26</v>
      </c>
      <c r="B989" s="7" t="s">
        <v>922</v>
      </c>
      <c r="C989" s="7" t="s">
        <v>1018</v>
      </c>
      <c r="D989" s="8" t="s">
        <v>6369</v>
      </c>
      <c r="E989" s="6">
        <f t="shared" si="63"/>
        <v>64.380399999999995</v>
      </c>
      <c r="F989" s="9">
        <v>33.453000000000003</v>
      </c>
      <c r="G989" s="9">
        <f t="shared" si="60"/>
        <v>2153.7175212000002</v>
      </c>
      <c r="H989" s="10">
        <v>33.311250000000001</v>
      </c>
      <c r="I989" s="10">
        <f t="shared" si="61"/>
        <v>2144.5915995</v>
      </c>
      <c r="J989" s="11">
        <v>33.169499999999999</v>
      </c>
      <c r="K989" s="11">
        <f t="shared" si="62"/>
        <v>2135.4656777999999</v>
      </c>
    </row>
    <row r="990" spans="1:11" x14ac:dyDescent="0.25">
      <c r="A990" s="2" t="s">
        <v>26</v>
      </c>
      <c r="B990" s="7" t="s">
        <v>922</v>
      </c>
      <c r="C990" s="7" t="s">
        <v>1019</v>
      </c>
      <c r="D990" s="8" t="s">
        <v>6370</v>
      </c>
      <c r="E990" s="6">
        <f t="shared" si="63"/>
        <v>64.380399999999995</v>
      </c>
      <c r="F990" s="9">
        <v>33.453000000000003</v>
      </c>
      <c r="G990" s="9">
        <f t="shared" si="60"/>
        <v>2153.7175212000002</v>
      </c>
      <c r="H990" s="10">
        <v>33.311250000000001</v>
      </c>
      <c r="I990" s="10">
        <f t="shared" si="61"/>
        <v>2144.5915995</v>
      </c>
      <c r="J990" s="11">
        <v>33.169499999999999</v>
      </c>
      <c r="K990" s="11">
        <f t="shared" si="62"/>
        <v>2135.4656777999999</v>
      </c>
    </row>
    <row r="991" spans="1:11" x14ac:dyDescent="0.25">
      <c r="A991" s="2" t="s">
        <v>26</v>
      </c>
      <c r="B991" s="7" t="s">
        <v>922</v>
      </c>
      <c r="C991" s="7" t="s">
        <v>1020</v>
      </c>
      <c r="D991" s="8" t="s">
        <v>6371</v>
      </c>
      <c r="E991" s="6">
        <f t="shared" si="63"/>
        <v>64.380399999999995</v>
      </c>
      <c r="F991" s="9">
        <v>61.330500000000001</v>
      </c>
      <c r="G991" s="9">
        <f t="shared" si="60"/>
        <v>3948.4821221999996</v>
      </c>
      <c r="H991" s="10">
        <v>61.070625000000007</v>
      </c>
      <c r="I991" s="10">
        <f t="shared" si="61"/>
        <v>3931.7512657500001</v>
      </c>
      <c r="J991" s="11">
        <v>60.810749999999999</v>
      </c>
      <c r="K991" s="11">
        <f t="shared" si="62"/>
        <v>3915.0204092999998</v>
      </c>
    </row>
    <row r="992" spans="1:11" x14ac:dyDescent="0.25">
      <c r="A992" s="2" t="s">
        <v>26</v>
      </c>
      <c r="B992" s="7" t="s">
        <v>922</v>
      </c>
      <c r="C992" s="7" t="s">
        <v>1021</v>
      </c>
      <c r="D992" s="8" t="s">
        <v>6372</v>
      </c>
      <c r="E992" s="6">
        <f t="shared" si="63"/>
        <v>64.380399999999995</v>
      </c>
      <c r="F992" s="9">
        <v>30.107699999999998</v>
      </c>
      <c r="G992" s="9">
        <f t="shared" si="60"/>
        <v>1938.3457690799996</v>
      </c>
      <c r="H992" s="10">
        <v>29.980125000000001</v>
      </c>
      <c r="I992" s="10">
        <f t="shared" si="61"/>
        <v>1930.1324395499998</v>
      </c>
      <c r="J992" s="11">
        <v>29.852549999999997</v>
      </c>
      <c r="K992" s="11">
        <f t="shared" si="62"/>
        <v>1921.9191100199996</v>
      </c>
    </row>
    <row r="993" spans="1:11" x14ac:dyDescent="0.25">
      <c r="A993" s="2" t="s">
        <v>26</v>
      </c>
      <c r="B993" s="7" t="s">
        <v>922</v>
      </c>
      <c r="C993" s="7" t="s">
        <v>1022</v>
      </c>
      <c r="D993" s="8" t="s">
        <v>6373</v>
      </c>
      <c r="E993" s="6">
        <f t="shared" si="63"/>
        <v>64.380399999999995</v>
      </c>
      <c r="F993" s="9">
        <v>35.683199999999999</v>
      </c>
      <c r="G993" s="9">
        <f t="shared" si="60"/>
        <v>2297.29868928</v>
      </c>
      <c r="H993" s="10">
        <v>35.532000000000004</v>
      </c>
      <c r="I993" s="10">
        <f t="shared" si="61"/>
        <v>2287.5643728</v>
      </c>
      <c r="J993" s="11">
        <v>35.380800000000001</v>
      </c>
      <c r="K993" s="11">
        <f t="shared" si="62"/>
        <v>2277.83005632</v>
      </c>
    </row>
    <row r="994" spans="1:11" x14ac:dyDescent="0.25">
      <c r="A994" s="2" t="s">
        <v>26</v>
      </c>
      <c r="B994" s="7" t="s">
        <v>922</v>
      </c>
      <c r="C994" s="7" t="s">
        <v>1023</v>
      </c>
      <c r="D994" s="8" t="s">
        <v>6374</v>
      </c>
      <c r="E994" s="6">
        <f t="shared" si="63"/>
        <v>64.380399999999995</v>
      </c>
      <c r="F994" s="9">
        <v>89.207999999999998</v>
      </c>
      <c r="G994" s="9">
        <f t="shared" si="60"/>
        <v>5743.246723199999</v>
      </c>
      <c r="H994" s="10">
        <v>88.830000000000013</v>
      </c>
      <c r="I994" s="10">
        <f t="shared" si="61"/>
        <v>5718.9109320000007</v>
      </c>
      <c r="J994" s="11">
        <v>88.451999999999998</v>
      </c>
      <c r="K994" s="11">
        <f t="shared" si="62"/>
        <v>5694.5751407999996</v>
      </c>
    </row>
    <row r="995" spans="1:11" x14ac:dyDescent="0.25">
      <c r="A995" s="2" t="s">
        <v>26</v>
      </c>
      <c r="B995" s="7" t="s">
        <v>922</v>
      </c>
      <c r="C995" s="7" t="s">
        <v>1024</v>
      </c>
      <c r="D995" s="8" t="s">
        <v>6375</v>
      </c>
      <c r="E995" s="6">
        <f t="shared" si="63"/>
        <v>64.380399999999995</v>
      </c>
      <c r="F995" s="9">
        <v>7.000350000000001</v>
      </c>
      <c r="G995" s="9">
        <f t="shared" si="60"/>
        <v>450.68533314000001</v>
      </c>
      <c r="H995" s="10">
        <v>6.9706875000000013</v>
      </c>
      <c r="I995" s="10">
        <f t="shared" si="61"/>
        <v>448.77564952500006</v>
      </c>
      <c r="J995" s="11">
        <v>6.9410250000000007</v>
      </c>
      <c r="K995" s="11">
        <f t="shared" si="62"/>
        <v>446.86596591</v>
      </c>
    </row>
    <row r="996" spans="1:11" x14ac:dyDescent="0.25">
      <c r="A996" s="2" t="s">
        <v>26</v>
      </c>
      <c r="B996" s="7" t="s">
        <v>922</v>
      </c>
      <c r="C996" s="7" t="s">
        <v>1025</v>
      </c>
      <c r="D996" s="8" t="s">
        <v>6376</v>
      </c>
      <c r="E996" s="6">
        <f t="shared" si="63"/>
        <v>64.380399999999995</v>
      </c>
      <c r="F996" s="9">
        <v>6.6906000000000008</v>
      </c>
      <c r="G996" s="9">
        <f t="shared" si="60"/>
        <v>430.74350423999999</v>
      </c>
      <c r="H996" s="10">
        <v>6.6622500000000011</v>
      </c>
      <c r="I996" s="10">
        <f t="shared" si="61"/>
        <v>428.91831990000003</v>
      </c>
      <c r="J996" s="11">
        <v>6.6339000000000006</v>
      </c>
      <c r="K996" s="11">
        <f t="shared" si="62"/>
        <v>427.09313556000001</v>
      </c>
    </row>
    <row r="997" spans="1:11" x14ac:dyDescent="0.25">
      <c r="A997" s="2" t="s">
        <v>26</v>
      </c>
      <c r="B997" s="7" t="s">
        <v>922</v>
      </c>
      <c r="C997" s="7" t="s">
        <v>1026</v>
      </c>
      <c r="D997" s="8" t="s">
        <v>6377</v>
      </c>
      <c r="E997" s="6">
        <f t="shared" si="63"/>
        <v>64.380399999999995</v>
      </c>
      <c r="F997" s="9">
        <v>7.12425</v>
      </c>
      <c r="G997" s="9">
        <f t="shared" si="60"/>
        <v>458.66206469999997</v>
      </c>
      <c r="H997" s="10">
        <v>7.0940625000000006</v>
      </c>
      <c r="I997" s="10">
        <f t="shared" si="61"/>
        <v>456.71858137499999</v>
      </c>
      <c r="J997" s="11">
        <v>7.0638750000000003</v>
      </c>
      <c r="K997" s="11">
        <f t="shared" si="62"/>
        <v>454.77509805</v>
      </c>
    </row>
    <row r="998" spans="1:11" x14ac:dyDescent="0.25">
      <c r="A998" s="2" t="s">
        <v>26</v>
      </c>
      <c r="B998" s="7" t="s">
        <v>922</v>
      </c>
      <c r="C998" s="7" t="s">
        <v>1027</v>
      </c>
      <c r="D998" s="8" t="s">
        <v>6378</v>
      </c>
      <c r="E998" s="6">
        <f t="shared" si="63"/>
        <v>64.380399999999995</v>
      </c>
      <c r="F998" s="9">
        <v>6.9383999999999997</v>
      </c>
      <c r="G998" s="9">
        <f t="shared" si="60"/>
        <v>446.69696735999992</v>
      </c>
      <c r="H998" s="10">
        <v>6.9089999999999998</v>
      </c>
      <c r="I998" s="10">
        <f t="shared" si="61"/>
        <v>444.80418359999993</v>
      </c>
      <c r="J998" s="11">
        <v>6.879599999999999</v>
      </c>
      <c r="K998" s="11">
        <f t="shared" si="62"/>
        <v>442.91139983999989</v>
      </c>
    </row>
    <row r="999" spans="1:11" x14ac:dyDescent="0.25">
      <c r="A999" s="2" t="s">
        <v>26</v>
      </c>
      <c r="B999" s="7" t="s">
        <v>922</v>
      </c>
      <c r="C999" s="7" t="s">
        <v>1028</v>
      </c>
      <c r="D999" s="8" t="s">
        <v>6379</v>
      </c>
      <c r="E999" s="6">
        <f t="shared" si="63"/>
        <v>64.380399999999995</v>
      </c>
      <c r="F999" s="9">
        <v>7.8056999999999999</v>
      </c>
      <c r="G999" s="9">
        <f t="shared" si="60"/>
        <v>502.53408827999993</v>
      </c>
      <c r="H999" s="10">
        <v>7.7726250000000006</v>
      </c>
      <c r="I999" s="10">
        <f t="shared" si="61"/>
        <v>500.40470655000001</v>
      </c>
      <c r="J999" s="11">
        <v>7.7395499999999995</v>
      </c>
      <c r="K999" s="11">
        <f t="shared" si="62"/>
        <v>498.27532481999992</v>
      </c>
    </row>
    <row r="1000" spans="1:11" x14ac:dyDescent="0.25">
      <c r="A1000" s="2" t="s">
        <v>26</v>
      </c>
      <c r="B1000" s="7" t="s">
        <v>922</v>
      </c>
      <c r="C1000" s="7" t="s">
        <v>1029</v>
      </c>
      <c r="D1000" s="8" t="s">
        <v>6380</v>
      </c>
      <c r="E1000" s="6">
        <f t="shared" si="63"/>
        <v>64.380399999999995</v>
      </c>
      <c r="F1000" s="9">
        <v>7.000350000000001</v>
      </c>
      <c r="G1000" s="9">
        <f t="shared" si="60"/>
        <v>450.68533314000001</v>
      </c>
      <c r="H1000" s="10">
        <v>6.9706875000000013</v>
      </c>
      <c r="I1000" s="10">
        <f t="shared" si="61"/>
        <v>448.77564952500006</v>
      </c>
      <c r="J1000" s="11">
        <v>6.9410250000000007</v>
      </c>
      <c r="K1000" s="11">
        <f t="shared" si="62"/>
        <v>446.86596591</v>
      </c>
    </row>
    <row r="1001" spans="1:11" x14ac:dyDescent="0.25">
      <c r="A1001" s="2" t="s">
        <v>26</v>
      </c>
      <c r="B1001" s="7" t="s">
        <v>922</v>
      </c>
      <c r="C1001" s="7" t="s">
        <v>1030</v>
      </c>
      <c r="D1001" s="8" t="s">
        <v>6381</v>
      </c>
      <c r="E1001" s="6">
        <f t="shared" si="63"/>
        <v>64.380399999999995</v>
      </c>
      <c r="F1001" s="9">
        <v>6.6906000000000008</v>
      </c>
      <c r="G1001" s="9">
        <f t="shared" si="60"/>
        <v>430.74350423999999</v>
      </c>
      <c r="H1001" s="10">
        <v>6.6622500000000011</v>
      </c>
      <c r="I1001" s="10">
        <f t="shared" si="61"/>
        <v>428.91831990000003</v>
      </c>
      <c r="J1001" s="11">
        <v>6.6339000000000006</v>
      </c>
      <c r="K1001" s="11">
        <f t="shared" si="62"/>
        <v>427.09313556000001</v>
      </c>
    </row>
    <row r="1002" spans="1:11" x14ac:dyDescent="0.25">
      <c r="A1002" s="2" t="s">
        <v>26</v>
      </c>
      <c r="B1002" s="7" t="s">
        <v>922</v>
      </c>
      <c r="C1002" s="7" t="s">
        <v>1031</v>
      </c>
      <c r="D1002" s="8" t="s">
        <v>6382</v>
      </c>
      <c r="E1002" s="6">
        <f t="shared" si="63"/>
        <v>64.380399999999995</v>
      </c>
      <c r="F1002" s="9">
        <v>7.8056999999999999</v>
      </c>
      <c r="G1002" s="9">
        <f t="shared" si="60"/>
        <v>502.53408827999993</v>
      </c>
      <c r="H1002" s="10">
        <v>7.7726250000000006</v>
      </c>
      <c r="I1002" s="10">
        <f t="shared" si="61"/>
        <v>500.40470655000001</v>
      </c>
      <c r="J1002" s="11">
        <v>7.7395499999999995</v>
      </c>
      <c r="K1002" s="11">
        <f t="shared" si="62"/>
        <v>498.27532481999992</v>
      </c>
    </row>
    <row r="1003" spans="1:11" x14ac:dyDescent="0.25">
      <c r="A1003" s="2" t="s">
        <v>26</v>
      </c>
      <c r="B1003" s="7" t="s">
        <v>922</v>
      </c>
      <c r="C1003" s="7" t="s">
        <v>1032</v>
      </c>
      <c r="D1003" s="8" t="s">
        <v>6383</v>
      </c>
      <c r="E1003" s="6">
        <f t="shared" si="63"/>
        <v>64.380399999999995</v>
      </c>
      <c r="F1003" s="9">
        <v>9.4783500000000007</v>
      </c>
      <c r="G1003" s="9">
        <f t="shared" si="60"/>
        <v>610.21996434000005</v>
      </c>
      <c r="H1003" s="10">
        <v>9.4381875000000015</v>
      </c>
      <c r="I1003" s="10">
        <f t="shared" si="61"/>
        <v>607.63428652499999</v>
      </c>
      <c r="J1003" s="11">
        <v>9.3980250000000005</v>
      </c>
      <c r="K1003" s="11">
        <f t="shared" si="62"/>
        <v>605.04860870999994</v>
      </c>
    </row>
    <row r="1004" spans="1:11" x14ac:dyDescent="0.25">
      <c r="A1004" s="2" t="s">
        <v>26</v>
      </c>
      <c r="B1004" s="7" t="s">
        <v>922</v>
      </c>
      <c r="C1004" s="7" t="s">
        <v>1033</v>
      </c>
      <c r="D1004" s="8" t="s">
        <v>6384</v>
      </c>
      <c r="E1004" s="6">
        <f t="shared" si="63"/>
        <v>64.380399999999995</v>
      </c>
      <c r="F1004" s="9">
        <v>10.593450000000001</v>
      </c>
      <c r="G1004" s="9">
        <f t="shared" si="60"/>
        <v>682.01054837999993</v>
      </c>
      <c r="H1004" s="10">
        <v>10.548562500000001</v>
      </c>
      <c r="I1004" s="10">
        <f t="shared" si="61"/>
        <v>679.12067317499998</v>
      </c>
      <c r="J1004" s="11">
        <v>10.503675000000001</v>
      </c>
      <c r="K1004" s="11">
        <f t="shared" si="62"/>
        <v>676.23079797000003</v>
      </c>
    </row>
    <row r="1005" spans="1:11" x14ac:dyDescent="0.25">
      <c r="A1005" s="2" t="s">
        <v>26</v>
      </c>
      <c r="B1005" s="7" t="s">
        <v>922</v>
      </c>
      <c r="C1005" s="7" t="s">
        <v>1034</v>
      </c>
      <c r="D1005" s="8" t="s">
        <v>6385</v>
      </c>
      <c r="E1005" s="6">
        <f t="shared" si="63"/>
        <v>64.380399999999995</v>
      </c>
      <c r="F1005" s="9">
        <v>17.8416</v>
      </c>
      <c r="G1005" s="9">
        <f t="shared" si="60"/>
        <v>1148.64934464</v>
      </c>
      <c r="H1005" s="10">
        <v>17.766000000000002</v>
      </c>
      <c r="I1005" s="10">
        <f t="shared" si="61"/>
        <v>1143.7821864</v>
      </c>
      <c r="J1005" s="11">
        <v>17.6904</v>
      </c>
      <c r="K1005" s="11">
        <f t="shared" si="62"/>
        <v>1138.91502816</v>
      </c>
    </row>
    <row r="1006" spans="1:11" x14ac:dyDescent="0.25">
      <c r="A1006" s="2" t="s">
        <v>26</v>
      </c>
      <c r="B1006" s="7" t="s">
        <v>922</v>
      </c>
      <c r="C1006" s="7" t="s">
        <v>1035</v>
      </c>
      <c r="D1006" s="8" t="s">
        <v>6386</v>
      </c>
      <c r="E1006" s="6">
        <f t="shared" si="63"/>
        <v>64.380399999999995</v>
      </c>
      <c r="F1006" s="9">
        <v>18.956700000000001</v>
      </c>
      <c r="G1006" s="9">
        <f t="shared" si="60"/>
        <v>1220.4399286800001</v>
      </c>
      <c r="H1006" s="10">
        <v>18.876375000000003</v>
      </c>
      <c r="I1006" s="10">
        <f t="shared" si="61"/>
        <v>1215.26857305</v>
      </c>
      <c r="J1006" s="11">
        <v>18.796050000000001</v>
      </c>
      <c r="K1006" s="11">
        <f t="shared" si="62"/>
        <v>1210.0972174199999</v>
      </c>
    </row>
    <row r="1007" spans="1:11" x14ac:dyDescent="0.25">
      <c r="A1007" s="2" t="s">
        <v>26</v>
      </c>
      <c r="B1007" s="7" t="s">
        <v>922</v>
      </c>
      <c r="C1007" s="7" t="s">
        <v>1036</v>
      </c>
      <c r="D1007" s="8" t="s">
        <v>6387</v>
      </c>
      <c r="E1007" s="6">
        <f t="shared" si="63"/>
        <v>64.380399999999995</v>
      </c>
      <c r="F1007" s="9">
        <v>20.0718</v>
      </c>
      <c r="G1007" s="9">
        <f t="shared" si="60"/>
        <v>1292.23051272</v>
      </c>
      <c r="H1007" s="10">
        <v>19.986750000000004</v>
      </c>
      <c r="I1007" s="10">
        <f t="shared" si="61"/>
        <v>1286.7549597000002</v>
      </c>
      <c r="J1007" s="11">
        <v>19.901700000000002</v>
      </c>
      <c r="K1007" s="11">
        <f t="shared" si="62"/>
        <v>1281.27940668</v>
      </c>
    </row>
    <row r="1008" spans="1:11" x14ac:dyDescent="0.25">
      <c r="A1008" s="2" t="s">
        <v>26</v>
      </c>
      <c r="B1008" s="7" t="s">
        <v>922</v>
      </c>
      <c r="C1008" s="7" t="s">
        <v>1037</v>
      </c>
      <c r="D1008" s="8" t="s">
        <v>6388</v>
      </c>
      <c r="E1008" s="6">
        <f t="shared" si="63"/>
        <v>64.380399999999995</v>
      </c>
      <c r="F1008" s="9">
        <v>21.186900000000001</v>
      </c>
      <c r="G1008" s="9">
        <f t="shared" si="60"/>
        <v>1364.0210967599999</v>
      </c>
      <c r="H1008" s="10">
        <v>21.097125000000002</v>
      </c>
      <c r="I1008" s="10">
        <f t="shared" si="61"/>
        <v>1358.24134635</v>
      </c>
      <c r="J1008" s="11">
        <v>21.007350000000002</v>
      </c>
      <c r="K1008" s="11">
        <f t="shared" si="62"/>
        <v>1352.4615959400001</v>
      </c>
    </row>
    <row r="1009" spans="1:11" x14ac:dyDescent="0.25">
      <c r="A1009" s="2" t="s">
        <v>26</v>
      </c>
      <c r="B1009" s="7" t="s">
        <v>922</v>
      </c>
      <c r="C1009" s="7" t="s">
        <v>1038</v>
      </c>
      <c r="D1009" s="8" t="s">
        <v>6389</v>
      </c>
      <c r="E1009" s="6">
        <f t="shared" si="63"/>
        <v>64.380399999999995</v>
      </c>
      <c r="F1009" s="9">
        <v>18.956700000000001</v>
      </c>
      <c r="G1009" s="9">
        <f t="shared" si="60"/>
        <v>1220.4399286800001</v>
      </c>
      <c r="H1009" s="10">
        <v>18.876375000000003</v>
      </c>
      <c r="I1009" s="10">
        <f t="shared" si="61"/>
        <v>1215.26857305</v>
      </c>
      <c r="J1009" s="11">
        <v>18.796050000000001</v>
      </c>
      <c r="K1009" s="11">
        <f t="shared" si="62"/>
        <v>1210.0972174199999</v>
      </c>
    </row>
    <row r="1010" spans="1:11" x14ac:dyDescent="0.25">
      <c r="A1010" s="2" t="s">
        <v>26</v>
      </c>
      <c r="B1010" s="7" t="s">
        <v>922</v>
      </c>
      <c r="C1010" s="7" t="s">
        <v>1039</v>
      </c>
      <c r="D1010" s="8" t="s">
        <v>6390</v>
      </c>
      <c r="E1010" s="6">
        <f t="shared" si="63"/>
        <v>64.380399999999995</v>
      </c>
      <c r="F1010" s="9">
        <v>21.186900000000001</v>
      </c>
      <c r="G1010" s="9">
        <f t="shared" si="60"/>
        <v>1364.0210967599999</v>
      </c>
      <c r="H1010" s="10">
        <v>21.097125000000002</v>
      </c>
      <c r="I1010" s="10">
        <f t="shared" si="61"/>
        <v>1358.24134635</v>
      </c>
      <c r="J1010" s="11">
        <v>21.007350000000002</v>
      </c>
      <c r="K1010" s="11">
        <f t="shared" si="62"/>
        <v>1352.4615959400001</v>
      </c>
    </row>
    <row r="1011" spans="1:11" x14ac:dyDescent="0.25">
      <c r="A1011" s="2" t="s">
        <v>26</v>
      </c>
      <c r="B1011" s="7" t="s">
        <v>922</v>
      </c>
      <c r="C1011" s="7" t="s">
        <v>1040</v>
      </c>
      <c r="D1011" s="8" t="s">
        <v>6391</v>
      </c>
      <c r="E1011" s="6">
        <f t="shared" si="63"/>
        <v>64.380399999999995</v>
      </c>
      <c r="F1011" s="9">
        <v>24.532200000000003</v>
      </c>
      <c r="G1011" s="9">
        <f t="shared" si="60"/>
        <v>1579.39284888</v>
      </c>
      <c r="H1011" s="10">
        <v>24.428250000000006</v>
      </c>
      <c r="I1011" s="10">
        <f t="shared" si="61"/>
        <v>1572.7005063000001</v>
      </c>
      <c r="J1011" s="11">
        <v>24.324300000000001</v>
      </c>
      <c r="K1011" s="11">
        <f t="shared" si="62"/>
        <v>1566.0081637199999</v>
      </c>
    </row>
    <row r="1012" spans="1:11" x14ac:dyDescent="0.25">
      <c r="A1012" s="2" t="s">
        <v>26</v>
      </c>
      <c r="B1012" s="7" t="s">
        <v>922</v>
      </c>
      <c r="C1012" s="7" t="s">
        <v>1041</v>
      </c>
      <c r="D1012" s="8" t="s">
        <v>6392</v>
      </c>
      <c r="E1012" s="6">
        <f t="shared" si="63"/>
        <v>64.380399999999995</v>
      </c>
      <c r="F1012" s="9">
        <v>24.532200000000003</v>
      </c>
      <c r="G1012" s="9">
        <f t="shared" si="60"/>
        <v>1579.39284888</v>
      </c>
      <c r="H1012" s="10">
        <v>24.428250000000006</v>
      </c>
      <c r="I1012" s="10">
        <f t="shared" si="61"/>
        <v>1572.7005063000001</v>
      </c>
      <c r="J1012" s="11">
        <v>24.324300000000001</v>
      </c>
      <c r="K1012" s="11">
        <f t="shared" si="62"/>
        <v>1566.0081637199999</v>
      </c>
    </row>
    <row r="1013" spans="1:11" x14ac:dyDescent="0.25">
      <c r="A1013" s="2" t="s">
        <v>26</v>
      </c>
      <c r="B1013" s="7" t="s">
        <v>922</v>
      </c>
      <c r="C1013" s="7" t="s">
        <v>1042</v>
      </c>
      <c r="D1013" s="8" t="s">
        <v>6393</v>
      </c>
      <c r="E1013" s="6">
        <f t="shared" si="63"/>
        <v>64.380399999999995</v>
      </c>
      <c r="F1013" s="9">
        <v>28.992599999999999</v>
      </c>
      <c r="G1013" s="9">
        <f t="shared" si="60"/>
        <v>1866.5551850399997</v>
      </c>
      <c r="H1013" s="10">
        <v>28.86975</v>
      </c>
      <c r="I1013" s="10">
        <f t="shared" si="61"/>
        <v>1858.6460528999999</v>
      </c>
      <c r="J1013" s="11">
        <v>28.7469</v>
      </c>
      <c r="K1013" s="11">
        <f t="shared" si="62"/>
        <v>1850.7369207599997</v>
      </c>
    </row>
    <row r="1014" spans="1:11" x14ac:dyDescent="0.25">
      <c r="A1014" s="2" t="s">
        <v>26</v>
      </c>
      <c r="B1014" s="7" t="s">
        <v>922</v>
      </c>
      <c r="C1014" s="7" t="s">
        <v>1043</v>
      </c>
      <c r="D1014" s="8" t="s">
        <v>6394</v>
      </c>
      <c r="E1014" s="6">
        <f t="shared" si="63"/>
        <v>64.380399999999995</v>
      </c>
      <c r="F1014" s="9">
        <v>30.107699999999998</v>
      </c>
      <c r="G1014" s="9">
        <f t="shared" si="60"/>
        <v>1938.3457690799996</v>
      </c>
      <c r="H1014" s="10">
        <v>29.980125000000001</v>
      </c>
      <c r="I1014" s="10">
        <f t="shared" si="61"/>
        <v>1930.1324395499998</v>
      </c>
      <c r="J1014" s="11">
        <v>29.852549999999997</v>
      </c>
      <c r="K1014" s="11">
        <f t="shared" si="62"/>
        <v>1921.9191100199996</v>
      </c>
    </row>
    <row r="1015" spans="1:11" x14ac:dyDescent="0.25">
      <c r="A1015" s="2" t="s">
        <v>26</v>
      </c>
      <c r="B1015" s="7" t="s">
        <v>922</v>
      </c>
      <c r="C1015" s="7" t="s">
        <v>1044</v>
      </c>
      <c r="D1015" s="8" t="s">
        <v>6395</v>
      </c>
      <c r="E1015" s="6">
        <f t="shared" si="63"/>
        <v>64.380399999999995</v>
      </c>
      <c r="F1015" s="9">
        <v>28.992599999999999</v>
      </c>
      <c r="G1015" s="9">
        <f t="shared" si="60"/>
        <v>1866.5551850399997</v>
      </c>
      <c r="H1015" s="10">
        <v>28.86975</v>
      </c>
      <c r="I1015" s="10">
        <f t="shared" si="61"/>
        <v>1858.6460528999999</v>
      </c>
      <c r="J1015" s="11">
        <v>28.7469</v>
      </c>
      <c r="K1015" s="11">
        <f t="shared" si="62"/>
        <v>1850.7369207599997</v>
      </c>
    </row>
    <row r="1016" spans="1:11" x14ac:dyDescent="0.25">
      <c r="A1016" s="2" t="s">
        <v>26</v>
      </c>
      <c r="B1016" s="7" t="s">
        <v>922</v>
      </c>
      <c r="C1016" s="7" t="s">
        <v>1045</v>
      </c>
      <c r="D1016" s="8" t="s">
        <v>6396</v>
      </c>
      <c r="E1016" s="6">
        <f t="shared" si="63"/>
        <v>64.380399999999995</v>
      </c>
      <c r="F1016" s="9">
        <v>9.4783500000000007</v>
      </c>
      <c r="G1016" s="9">
        <f t="shared" si="60"/>
        <v>610.21996434000005</v>
      </c>
      <c r="H1016" s="10">
        <v>9.4381875000000015</v>
      </c>
      <c r="I1016" s="10">
        <f t="shared" si="61"/>
        <v>607.63428652499999</v>
      </c>
      <c r="J1016" s="11">
        <v>9.3980250000000005</v>
      </c>
      <c r="K1016" s="11">
        <f t="shared" si="62"/>
        <v>605.04860870999994</v>
      </c>
    </row>
    <row r="1017" spans="1:11" x14ac:dyDescent="0.25">
      <c r="A1017" s="2" t="s">
        <v>26</v>
      </c>
      <c r="B1017" s="7" t="s">
        <v>922</v>
      </c>
      <c r="C1017" s="7" t="s">
        <v>1046</v>
      </c>
      <c r="D1017" s="8" t="s">
        <v>6397</v>
      </c>
      <c r="E1017" s="6">
        <f t="shared" si="63"/>
        <v>64.380399999999995</v>
      </c>
      <c r="F1017" s="9">
        <v>11.151</v>
      </c>
      <c r="G1017" s="9">
        <f t="shared" si="60"/>
        <v>717.90584039999987</v>
      </c>
      <c r="H1017" s="10">
        <v>11.103750000000002</v>
      </c>
      <c r="I1017" s="10">
        <f t="shared" si="61"/>
        <v>714.86386650000009</v>
      </c>
      <c r="J1017" s="11">
        <v>11.0565</v>
      </c>
      <c r="K1017" s="11">
        <f t="shared" si="62"/>
        <v>711.82189259999996</v>
      </c>
    </row>
    <row r="1018" spans="1:11" x14ac:dyDescent="0.25">
      <c r="A1018" s="2" t="s">
        <v>26</v>
      </c>
      <c r="B1018" s="7" t="s">
        <v>922</v>
      </c>
      <c r="C1018" s="7" t="s">
        <v>1047</v>
      </c>
      <c r="D1018" s="8" t="s">
        <v>6398</v>
      </c>
      <c r="E1018" s="6">
        <f t="shared" si="63"/>
        <v>64.380399999999995</v>
      </c>
      <c r="F1018" s="9">
        <v>36.798299999999998</v>
      </c>
      <c r="G1018" s="9">
        <f t="shared" si="60"/>
        <v>2369.0892733199998</v>
      </c>
      <c r="H1018" s="10">
        <v>36.642375000000001</v>
      </c>
      <c r="I1018" s="10">
        <f t="shared" si="61"/>
        <v>2359.05075945</v>
      </c>
      <c r="J1018" s="11">
        <v>36.486449999999998</v>
      </c>
      <c r="K1018" s="11">
        <f t="shared" si="62"/>
        <v>2349.0122455799997</v>
      </c>
    </row>
    <row r="1019" spans="1:11" x14ac:dyDescent="0.25">
      <c r="A1019" s="2" t="s">
        <v>26</v>
      </c>
      <c r="B1019" s="7" t="s">
        <v>922</v>
      </c>
      <c r="C1019" s="7" t="s">
        <v>1048</v>
      </c>
      <c r="D1019" s="8" t="s">
        <v>6399</v>
      </c>
      <c r="E1019" s="6">
        <f t="shared" si="63"/>
        <v>64.380399999999995</v>
      </c>
      <c r="F1019" s="9">
        <v>7.8056999999999999</v>
      </c>
      <c r="G1019" s="9">
        <f t="shared" si="60"/>
        <v>502.53408827999993</v>
      </c>
      <c r="H1019" s="10">
        <v>7.7726250000000006</v>
      </c>
      <c r="I1019" s="10">
        <f t="shared" si="61"/>
        <v>500.40470655000001</v>
      </c>
      <c r="J1019" s="11">
        <v>7.7395499999999995</v>
      </c>
      <c r="K1019" s="11">
        <f t="shared" si="62"/>
        <v>498.27532481999992</v>
      </c>
    </row>
    <row r="1020" spans="1:11" x14ac:dyDescent="0.25">
      <c r="A1020" s="2" t="s">
        <v>26</v>
      </c>
      <c r="B1020" s="7" t="s">
        <v>922</v>
      </c>
      <c r="C1020" s="7" t="s">
        <v>1049</v>
      </c>
      <c r="D1020" s="8" t="s">
        <v>6400</v>
      </c>
      <c r="E1020" s="6">
        <f t="shared" si="63"/>
        <v>64.380399999999995</v>
      </c>
      <c r="F1020" s="9">
        <v>8.9207999999999998</v>
      </c>
      <c r="G1020" s="9">
        <f t="shared" si="60"/>
        <v>574.32467231999999</v>
      </c>
      <c r="H1020" s="10">
        <v>8.8830000000000009</v>
      </c>
      <c r="I1020" s="10">
        <f t="shared" si="61"/>
        <v>571.8910932</v>
      </c>
      <c r="J1020" s="11">
        <v>8.8452000000000002</v>
      </c>
      <c r="K1020" s="11">
        <f t="shared" si="62"/>
        <v>569.45751408000001</v>
      </c>
    </row>
    <row r="1021" spans="1:11" x14ac:dyDescent="0.25">
      <c r="A1021" s="2" t="s">
        <v>1050</v>
      </c>
      <c r="B1021" s="7" t="s">
        <v>922</v>
      </c>
      <c r="C1021" s="7" t="s">
        <v>1051</v>
      </c>
      <c r="D1021" s="8" t="s">
        <v>6401</v>
      </c>
      <c r="E1021" s="6">
        <f t="shared" si="63"/>
        <v>64.380399999999995</v>
      </c>
      <c r="F1021" s="9">
        <v>50.179499999999997</v>
      </c>
      <c r="G1021" s="9">
        <f t="shared" si="60"/>
        <v>3230.5762817999994</v>
      </c>
      <c r="H1021" s="10">
        <v>49.966875000000002</v>
      </c>
      <c r="I1021" s="10">
        <f t="shared" si="61"/>
        <v>3216.8873992499998</v>
      </c>
      <c r="J1021" s="11">
        <v>49.754249999999992</v>
      </c>
      <c r="K1021" s="11">
        <f t="shared" si="62"/>
        <v>3203.1985166999993</v>
      </c>
    </row>
    <row r="1022" spans="1:11" x14ac:dyDescent="0.25">
      <c r="A1022" s="2" t="s">
        <v>1050</v>
      </c>
      <c r="B1022" s="7" t="s">
        <v>922</v>
      </c>
      <c r="C1022" s="7" t="s">
        <v>1052</v>
      </c>
      <c r="D1022" s="8" t="s">
        <v>6402</v>
      </c>
      <c r="E1022" s="6">
        <f t="shared" si="63"/>
        <v>64.380399999999995</v>
      </c>
      <c r="F1022" s="9">
        <v>50.179499999999997</v>
      </c>
      <c r="G1022" s="9">
        <f t="shared" si="60"/>
        <v>3230.5762817999994</v>
      </c>
      <c r="H1022" s="10">
        <v>49.966875000000002</v>
      </c>
      <c r="I1022" s="10">
        <f t="shared" si="61"/>
        <v>3216.8873992499998</v>
      </c>
      <c r="J1022" s="11">
        <v>49.754249999999992</v>
      </c>
      <c r="K1022" s="11">
        <f t="shared" si="62"/>
        <v>3203.1985166999993</v>
      </c>
    </row>
    <row r="1023" spans="1:11" x14ac:dyDescent="0.25">
      <c r="A1023" s="2" t="s">
        <v>1050</v>
      </c>
      <c r="B1023" s="7" t="s">
        <v>922</v>
      </c>
      <c r="C1023" s="7" t="s">
        <v>1053</v>
      </c>
      <c r="D1023" s="8" t="s">
        <v>6403</v>
      </c>
      <c r="E1023" s="6">
        <f t="shared" si="63"/>
        <v>64.380399999999995</v>
      </c>
      <c r="F1023" s="9">
        <v>66.906000000000006</v>
      </c>
      <c r="G1023" s="9">
        <f t="shared" si="60"/>
        <v>4307.4350424000004</v>
      </c>
      <c r="H1023" s="10">
        <v>66.622500000000002</v>
      </c>
      <c r="I1023" s="10">
        <f t="shared" si="61"/>
        <v>4289.1831990000001</v>
      </c>
      <c r="J1023" s="11">
        <v>66.338999999999999</v>
      </c>
      <c r="K1023" s="11">
        <f t="shared" si="62"/>
        <v>4270.9313555999997</v>
      </c>
    </row>
    <row r="1024" spans="1:11" x14ac:dyDescent="0.25">
      <c r="A1024" s="2" t="s">
        <v>1050</v>
      </c>
      <c r="B1024" s="7" t="s">
        <v>922</v>
      </c>
      <c r="C1024" s="7" t="s">
        <v>1054</v>
      </c>
      <c r="D1024" s="8" t="s">
        <v>6404</v>
      </c>
      <c r="E1024" s="6">
        <f t="shared" si="63"/>
        <v>64.380399999999995</v>
      </c>
      <c r="F1024" s="9">
        <v>70.251300000000001</v>
      </c>
      <c r="G1024" s="9">
        <f t="shared" si="60"/>
        <v>4522.80679452</v>
      </c>
      <c r="H1024" s="10">
        <v>69.953625000000002</v>
      </c>
      <c r="I1024" s="10">
        <f t="shared" si="61"/>
        <v>4503.64235895</v>
      </c>
      <c r="J1024" s="11">
        <v>69.655950000000004</v>
      </c>
      <c r="K1024" s="11">
        <f t="shared" si="62"/>
        <v>4484.47792338</v>
      </c>
    </row>
    <row r="1025" spans="1:11" x14ac:dyDescent="0.25">
      <c r="A1025" s="2" t="s">
        <v>1050</v>
      </c>
      <c r="B1025" s="7" t="s">
        <v>922</v>
      </c>
      <c r="C1025" s="7" t="s">
        <v>1055</v>
      </c>
      <c r="D1025" s="8" t="s">
        <v>6405</v>
      </c>
      <c r="E1025" s="6">
        <f t="shared" si="63"/>
        <v>64.380399999999995</v>
      </c>
      <c r="F1025" s="9">
        <v>50.179499999999997</v>
      </c>
      <c r="G1025" s="9">
        <f t="shared" si="60"/>
        <v>3230.5762817999994</v>
      </c>
      <c r="H1025" s="10">
        <v>49.966875000000002</v>
      </c>
      <c r="I1025" s="10">
        <f t="shared" si="61"/>
        <v>3216.8873992499998</v>
      </c>
      <c r="J1025" s="11">
        <v>49.754249999999992</v>
      </c>
      <c r="K1025" s="11">
        <f t="shared" si="62"/>
        <v>3203.1985166999993</v>
      </c>
    </row>
    <row r="1026" spans="1:11" x14ac:dyDescent="0.25">
      <c r="A1026" s="2" t="s">
        <v>1050</v>
      </c>
      <c r="B1026" s="7" t="s">
        <v>922</v>
      </c>
      <c r="C1026" s="7" t="s">
        <v>1056</v>
      </c>
      <c r="D1026" s="8" t="s">
        <v>6406</v>
      </c>
      <c r="E1026" s="6">
        <f t="shared" si="63"/>
        <v>64.380399999999995</v>
      </c>
      <c r="F1026" s="9">
        <v>53.524800000000006</v>
      </c>
      <c r="G1026" s="9">
        <f t="shared" si="60"/>
        <v>3445.9480339199999</v>
      </c>
      <c r="H1026" s="10">
        <v>53.298000000000009</v>
      </c>
      <c r="I1026" s="10">
        <f t="shared" si="61"/>
        <v>3431.3465592000002</v>
      </c>
      <c r="J1026" s="11">
        <v>53.071200000000005</v>
      </c>
      <c r="K1026" s="11">
        <f t="shared" si="62"/>
        <v>3416.7450844800001</v>
      </c>
    </row>
    <row r="1027" spans="1:11" x14ac:dyDescent="0.25">
      <c r="A1027" s="2" t="s">
        <v>1050</v>
      </c>
      <c r="B1027" s="7" t="s">
        <v>922</v>
      </c>
      <c r="C1027" s="7" t="s">
        <v>1057</v>
      </c>
      <c r="D1027" s="8" t="s">
        <v>6407</v>
      </c>
      <c r="E1027" s="6">
        <f t="shared" si="63"/>
        <v>64.380399999999995</v>
      </c>
      <c r="F1027" s="9">
        <v>12.266100000000002</v>
      </c>
      <c r="G1027" s="9">
        <f t="shared" si="60"/>
        <v>789.69642443999999</v>
      </c>
      <c r="H1027" s="10">
        <v>12.214125000000003</v>
      </c>
      <c r="I1027" s="10">
        <f t="shared" si="61"/>
        <v>786.35025315000007</v>
      </c>
      <c r="J1027" s="11">
        <v>12.16215</v>
      </c>
      <c r="K1027" s="11">
        <f t="shared" si="62"/>
        <v>783.00408185999993</v>
      </c>
    </row>
    <row r="1028" spans="1:11" x14ac:dyDescent="0.25">
      <c r="A1028" s="2" t="s">
        <v>1050</v>
      </c>
      <c r="B1028" s="7" t="s">
        <v>922</v>
      </c>
      <c r="C1028" s="7" t="s">
        <v>1058</v>
      </c>
      <c r="D1028" s="8" t="s">
        <v>6408</v>
      </c>
      <c r="E1028" s="6">
        <f t="shared" si="63"/>
        <v>64.380399999999995</v>
      </c>
      <c r="F1028" s="9">
        <v>12.266100000000002</v>
      </c>
      <c r="G1028" s="9">
        <f t="shared" si="60"/>
        <v>789.69642443999999</v>
      </c>
      <c r="H1028" s="10">
        <v>12.214125000000003</v>
      </c>
      <c r="I1028" s="10">
        <f t="shared" si="61"/>
        <v>786.35025315000007</v>
      </c>
      <c r="J1028" s="11">
        <v>12.16215</v>
      </c>
      <c r="K1028" s="11">
        <f t="shared" si="62"/>
        <v>783.00408185999993</v>
      </c>
    </row>
    <row r="1029" spans="1:11" x14ac:dyDescent="0.25">
      <c r="A1029" s="2" t="s">
        <v>1050</v>
      </c>
      <c r="B1029" s="7" t="s">
        <v>922</v>
      </c>
      <c r="C1029" s="7" t="s">
        <v>1059</v>
      </c>
      <c r="D1029" s="8" t="s">
        <v>6409</v>
      </c>
      <c r="E1029" s="6">
        <f t="shared" si="63"/>
        <v>64.380399999999995</v>
      </c>
      <c r="F1029" s="9">
        <v>12.266100000000002</v>
      </c>
      <c r="G1029" s="9">
        <f t="shared" si="60"/>
        <v>789.69642443999999</v>
      </c>
      <c r="H1029" s="10">
        <v>12.214125000000003</v>
      </c>
      <c r="I1029" s="10">
        <f t="shared" si="61"/>
        <v>786.35025315000007</v>
      </c>
      <c r="J1029" s="11">
        <v>12.16215</v>
      </c>
      <c r="K1029" s="11">
        <f t="shared" si="62"/>
        <v>783.00408185999993</v>
      </c>
    </row>
    <row r="1030" spans="1:11" x14ac:dyDescent="0.25">
      <c r="A1030" s="2" t="s">
        <v>69</v>
      </c>
      <c r="B1030" s="7" t="s">
        <v>1060</v>
      </c>
      <c r="C1030" s="7" t="s">
        <v>1061</v>
      </c>
      <c r="D1030" s="8" t="s">
        <v>6410</v>
      </c>
      <c r="E1030" s="6">
        <f t="shared" si="63"/>
        <v>64.380399999999995</v>
      </c>
      <c r="F1030" s="9">
        <v>7.8056999999999999</v>
      </c>
      <c r="G1030" s="9">
        <f t="shared" si="60"/>
        <v>502.53408827999993</v>
      </c>
      <c r="H1030" s="10">
        <v>7.7726250000000006</v>
      </c>
      <c r="I1030" s="10">
        <f t="shared" si="61"/>
        <v>500.40470655000001</v>
      </c>
      <c r="J1030" s="11">
        <v>7.7395499999999995</v>
      </c>
      <c r="K1030" s="11">
        <f t="shared" si="62"/>
        <v>498.27532481999992</v>
      </c>
    </row>
    <row r="1031" spans="1:11" x14ac:dyDescent="0.25">
      <c r="A1031" s="2" t="s">
        <v>69</v>
      </c>
      <c r="B1031" s="7" t="s">
        <v>1060</v>
      </c>
      <c r="C1031" s="7" t="s">
        <v>1062</v>
      </c>
      <c r="D1031" s="8" t="s">
        <v>6411</v>
      </c>
      <c r="E1031" s="6">
        <f t="shared" si="63"/>
        <v>64.380399999999995</v>
      </c>
      <c r="F1031" s="9">
        <v>7.8056999999999999</v>
      </c>
      <c r="G1031" s="9">
        <f t="shared" ref="G1031:G1094" si="64">E1031*F1031</f>
        <v>502.53408827999993</v>
      </c>
      <c r="H1031" s="10">
        <v>7.7726250000000006</v>
      </c>
      <c r="I1031" s="10">
        <f t="shared" ref="I1031:I1094" si="65">E1031*H1031</f>
        <v>500.40470655000001</v>
      </c>
      <c r="J1031" s="11">
        <v>7.7395499999999995</v>
      </c>
      <c r="K1031" s="11">
        <f t="shared" ref="K1031:K1094" si="66">E1031*J1031</f>
        <v>498.27532481999992</v>
      </c>
    </row>
    <row r="1032" spans="1:11" x14ac:dyDescent="0.25">
      <c r="A1032" s="2" t="s">
        <v>69</v>
      </c>
      <c r="B1032" s="7" t="s">
        <v>1060</v>
      </c>
      <c r="C1032" s="7" t="s">
        <v>1063</v>
      </c>
      <c r="D1032" s="8" t="s">
        <v>6412</v>
      </c>
      <c r="E1032" s="6">
        <f t="shared" si="63"/>
        <v>64.380399999999995</v>
      </c>
      <c r="F1032" s="9">
        <v>11.151</v>
      </c>
      <c r="G1032" s="9">
        <f t="shared" si="64"/>
        <v>717.90584039999987</v>
      </c>
      <c r="H1032" s="10">
        <v>11.103750000000002</v>
      </c>
      <c r="I1032" s="10">
        <f t="shared" si="65"/>
        <v>714.86386650000009</v>
      </c>
      <c r="J1032" s="11">
        <v>11.0565</v>
      </c>
      <c r="K1032" s="11">
        <f t="shared" si="66"/>
        <v>711.82189259999996</v>
      </c>
    </row>
    <row r="1033" spans="1:11" x14ac:dyDescent="0.25">
      <c r="A1033" s="2" t="s">
        <v>69</v>
      </c>
      <c r="B1033" s="7" t="s">
        <v>1060</v>
      </c>
      <c r="C1033" s="7" t="s">
        <v>1064</v>
      </c>
      <c r="D1033" s="8" t="s">
        <v>6413</v>
      </c>
      <c r="E1033" s="6">
        <f t="shared" si="63"/>
        <v>64.380399999999995</v>
      </c>
      <c r="F1033" s="9">
        <v>11.151</v>
      </c>
      <c r="G1033" s="9">
        <f t="shared" si="64"/>
        <v>717.90584039999987</v>
      </c>
      <c r="H1033" s="10">
        <v>11.103750000000002</v>
      </c>
      <c r="I1033" s="10">
        <f t="shared" si="65"/>
        <v>714.86386650000009</v>
      </c>
      <c r="J1033" s="11">
        <v>11.0565</v>
      </c>
      <c r="K1033" s="11">
        <f t="shared" si="66"/>
        <v>711.82189259999996</v>
      </c>
    </row>
    <row r="1034" spans="1:11" x14ac:dyDescent="0.25">
      <c r="A1034" s="2" t="s">
        <v>69</v>
      </c>
      <c r="B1034" s="7" t="s">
        <v>1060</v>
      </c>
      <c r="C1034" s="7" t="s">
        <v>1065</v>
      </c>
      <c r="D1034" s="8" t="s">
        <v>6414</v>
      </c>
      <c r="E1034" s="6">
        <f t="shared" ref="E1034:E1097" si="67">E1033</f>
        <v>64.380399999999995</v>
      </c>
      <c r="F1034" s="9">
        <v>14.4963</v>
      </c>
      <c r="G1034" s="9">
        <f t="shared" si="64"/>
        <v>933.27759251999987</v>
      </c>
      <c r="H1034" s="10">
        <v>14.434875</v>
      </c>
      <c r="I1034" s="10">
        <f t="shared" si="65"/>
        <v>929.32302644999993</v>
      </c>
      <c r="J1034" s="11">
        <v>14.37345</v>
      </c>
      <c r="K1034" s="11">
        <f t="shared" si="66"/>
        <v>925.36846037999987</v>
      </c>
    </row>
    <row r="1035" spans="1:11" x14ac:dyDescent="0.25">
      <c r="A1035" s="2" t="s">
        <v>69</v>
      </c>
      <c r="B1035" s="7" t="s">
        <v>1060</v>
      </c>
      <c r="C1035" s="7" t="s">
        <v>1066</v>
      </c>
      <c r="D1035" s="8" t="s">
        <v>6415</v>
      </c>
      <c r="E1035" s="6">
        <f t="shared" si="67"/>
        <v>64.380399999999995</v>
      </c>
      <c r="F1035" s="9">
        <v>24.532200000000003</v>
      </c>
      <c r="G1035" s="9">
        <f t="shared" si="64"/>
        <v>1579.39284888</v>
      </c>
      <c r="H1035" s="10">
        <v>24.428250000000006</v>
      </c>
      <c r="I1035" s="10">
        <f t="shared" si="65"/>
        <v>1572.7005063000001</v>
      </c>
      <c r="J1035" s="11">
        <v>24.324300000000001</v>
      </c>
      <c r="K1035" s="11">
        <f t="shared" si="66"/>
        <v>1566.0081637199999</v>
      </c>
    </row>
    <row r="1036" spans="1:11" x14ac:dyDescent="0.25">
      <c r="A1036" s="2" t="s">
        <v>69</v>
      </c>
      <c r="B1036" s="7" t="s">
        <v>1060</v>
      </c>
      <c r="C1036" s="7" t="s">
        <v>1067</v>
      </c>
      <c r="D1036" s="8" t="s">
        <v>6416</v>
      </c>
      <c r="E1036" s="6">
        <f t="shared" si="67"/>
        <v>64.380399999999995</v>
      </c>
      <c r="F1036" s="9">
        <v>22.302</v>
      </c>
      <c r="G1036" s="9">
        <f t="shared" si="64"/>
        <v>1435.8116807999997</v>
      </c>
      <c r="H1036" s="10">
        <v>22.207500000000003</v>
      </c>
      <c r="I1036" s="10">
        <f t="shared" si="65"/>
        <v>1429.7277330000002</v>
      </c>
      <c r="J1036" s="11">
        <v>22.113</v>
      </c>
      <c r="K1036" s="11">
        <f t="shared" si="66"/>
        <v>1423.6437851999999</v>
      </c>
    </row>
    <row r="1037" spans="1:11" x14ac:dyDescent="0.25">
      <c r="A1037" s="2" t="s">
        <v>69</v>
      </c>
      <c r="B1037" s="7" t="s">
        <v>1060</v>
      </c>
      <c r="C1037" s="7" t="s">
        <v>1068</v>
      </c>
      <c r="D1037" s="8" t="s">
        <v>6417</v>
      </c>
      <c r="E1037" s="6">
        <f t="shared" si="67"/>
        <v>64.380399999999995</v>
      </c>
      <c r="F1037" s="9">
        <v>7.8056999999999999</v>
      </c>
      <c r="G1037" s="9">
        <f t="shared" si="64"/>
        <v>502.53408827999993</v>
      </c>
      <c r="H1037" s="10">
        <v>7.7726250000000006</v>
      </c>
      <c r="I1037" s="10">
        <f t="shared" si="65"/>
        <v>500.40470655000001</v>
      </c>
      <c r="J1037" s="11">
        <v>7.7395499999999995</v>
      </c>
      <c r="K1037" s="11">
        <f t="shared" si="66"/>
        <v>498.27532481999992</v>
      </c>
    </row>
    <row r="1038" spans="1:11" x14ac:dyDescent="0.25">
      <c r="A1038" s="2" t="s">
        <v>69</v>
      </c>
      <c r="B1038" s="7" t="s">
        <v>1060</v>
      </c>
      <c r="C1038" s="7" t="s">
        <v>1069</v>
      </c>
      <c r="D1038" s="8" t="s">
        <v>6418</v>
      </c>
      <c r="E1038" s="6">
        <f t="shared" si="67"/>
        <v>64.380399999999995</v>
      </c>
      <c r="F1038" s="9">
        <v>10.0359</v>
      </c>
      <c r="G1038" s="9">
        <f t="shared" si="64"/>
        <v>646.11525635999999</v>
      </c>
      <c r="H1038" s="10">
        <v>9.9933750000000021</v>
      </c>
      <c r="I1038" s="10">
        <f t="shared" si="65"/>
        <v>643.3774798500001</v>
      </c>
      <c r="J1038" s="11">
        <v>9.9508500000000009</v>
      </c>
      <c r="K1038" s="11">
        <f t="shared" si="66"/>
        <v>640.63970333999998</v>
      </c>
    </row>
    <row r="1039" spans="1:11" x14ac:dyDescent="0.25">
      <c r="A1039" s="2" t="s">
        <v>69</v>
      </c>
      <c r="B1039" s="7" t="s">
        <v>1060</v>
      </c>
      <c r="C1039" s="7" t="s">
        <v>1070</v>
      </c>
      <c r="D1039" s="8" t="s">
        <v>6419</v>
      </c>
      <c r="E1039" s="6">
        <f t="shared" si="67"/>
        <v>64.380399999999995</v>
      </c>
      <c r="F1039" s="9">
        <v>8.3632500000000007</v>
      </c>
      <c r="G1039" s="9">
        <f t="shared" si="64"/>
        <v>538.42938030000005</v>
      </c>
      <c r="H1039" s="10">
        <v>8.3278125000000003</v>
      </c>
      <c r="I1039" s="10">
        <f t="shared" si="65"/>
        <v>536.14789987500001</v>
      </c>
      <c r="J1039" s="11">
        <v>8.2923749999999998</v>
      </c>
      <c r="K1039" s="11">
        <f t="shared" si="66"/>
        <v>533.86641944999997</v>
      </c>
    </row>
    <row r="1040" spans="1:11" x14ac:dyDescent="0.25">
      <c r="A1040" s="2" t="s">
        <v>69</v>
      </c>
      <c r="B1040" s="7" t="s">
        <v>1060</v>
      </c>
      <c r="C1040" s="7" t="s">
        <v>1071</v>
      </c>
      <c r="D1040" s="8" t="s">
        <v>6420</v>
      </c>
      <c r="E1040" s="6">
        <f t="shared" si="67"/>
        <v>64.380399999999995</v>
      </c>
      <c r="F1040" s="9">
        <v>144.96299999999999</v>
      </c>
      <c r="G1040" s="9">
        <f t="shared" si="64"/>
        <v>9332.7759251999996</v>
      </c>
      <c r="H1040" s="10">
        <v>144.34875000000002</v>
      </c>
      <c r="I1040" s="10">
        <f t="shared" si="65"/>
        <v>9293.2302645</v>
      </c>
      <c r="J1040" s="11">
        <v>143.7345</v>
      </c>
      <c r="K1040" s="11">
        <f t="shared" si="66"/>
        <v>9253.6846037999985</v>
      </c>
    </row>
    <row r="1041" spans="1:11" x14ac:dyDescent="0.25">
      <c r="A1041" s="2" t="s">
        <v>69</v>
      </c>
      <c r="B1041" s="7" t="s">
        <v>1060</v>
      </c>
      <c r="C1041" s="7" t="s">
        <v>1072</v>
      </c>
      <c r="D1041" s="8" t="s">
        <v>6421</v>
      </c>
      <c r="E1041" s="6">
        <f t="shared" si="67"/>
        <v>64.380399999999995</v>
      </c>
      <c r="F1041" s="9">
        <v>9.4783500000000007</v>
      </c>
      <c r="G1041" s="9">
        <f t="shared" si="64"/>
        <v>610.21996434000005</v>
      </c>
      <c r="H1041" s="10">
        <v>9.4381875000000015</v>
      </c>
      <c r="I1041" s="10">
        <f t="shared" si="65"/>
        <v>607.63428652499999</v>
      </c>
      <c r="J1041" s="11">
        <v>9.3980250000000005</v>
      </c>
      <c r="K1041" s="11">
        <f t="shared" si="66"/>
        <v>605.04860870999994</v>
      </c>
    </row>
    <row r="1042" spans="1:11" x14ac:dyDescent="0.25">
      <c r="A1042" s="2" t="s">
        <v>69</v>
      </c>
      <c r="B1042" s="7" t="s">
        <v>1060</v>
      </c>
      <c r="C1042" s="7" t="s">
        <v>1073</v>
      </c>
      <c r="D1042" s="8" t="s">
        <v>6422</v>
      </c>
      <c r="E1042" s="6">
        <f t="shared" si="67"/>
        <v>64.380399999999995</v>
      </c>
      <c r="F1042" s="9">
        <v>8.3632500000000007</v>
      </c>
      <c r="G1042" s="9">
        <f t="shared" si="64"/>
        <v>538.42938030000005</v>
      </c>
      <c r="H1042" s="10">
        <v>8.3278125000000003</v>
      </c>
      <c r="I1042" s="10">
        <f t="shared" si="65"/>
        <v>536.14789987500001</v>
      </c>
      <c r="J1042" s="11">
        <v>8.2923749999999998</v>
      </c>
      <c r="K1042" s="11">
        <f t="shared" si="66"/>
        <v>533.86641944999997</v>
      </c>
    </row>
    <row r="1043" spans="1:11" x14ac:dyDescent="0.25">
      <c r="A1043" s="2" t="s">
        <v>69</v>
      </c>
      <c r="B1043" s="7" t="s">
        <v>1060</v>
      </c>
      <c r="C1043" s="7" t="s">
        <v>1074</v>
      </c>
      <c r="D1043" s="8" t="s">
        <v>6423</v>
      </c>
      <c r="E1043" s="6">
        <f t="shared" si="67"/>
        <v>64.380399999999995</v>
      </c>
      <c r="F1043" s="9">
        <v>7.8056999999999999</v>
      </c>
      <c r="G1043" s="9">
        <f t="shared" si="64"/>
        <v>502.53408827999993</v>
      </c>
      <c r="H1043" s="10">
        <v>7.7726250000000006</v>
      </c>
      <c r="I1043" s="10">
        <f t="shared" si="65"/>
        <v>500.40470655000001</v>
      </c>
      <c r="J1043" s="11">
        <v>7.7395499999999995</v>
      </c>
      <c r="K1043" s="11">
        <f t="shared" si="66"/>
        <v>498.27532481999992</v>
      </c>
    </row>
    <row r="1044" spans="1:11" x14ac:dyDescent="0.25">
      <c r="A1044" s="2" t="s">
        <v>69</v>
      </c>
      <c r="B1044" s="7" t="s">
        <v>1060</v>
      </c>
      <c r="C1044" s="7" t="s">
        <v>1075</v>
      </c>
      <c r="D1044" s="8" t="s">
        <v>6424</v>
      </c>
      <c r="E1044" s="6">
        <f t="shared" si="67"/>
        <v>64.380399999999995</v>
      </c>
      <c r="F1044" s="9">
        <v>11.151</v>
      </c>
      <c r="G1044" s="9">
        <f t="shared" si="64"/>
        <v>717.90584039999987</v>
      </c>
      <c r="H1044" s="10">
        <v>11.103750000000002</v>
      </c>
      <c r="I1044" s="10">
        <f t="shared" si="65"/>
        <v>714.86386650000009</v>
      </c>
      <c r="J1044" s="11">
        <v>11.0565</v>
      </c>
      <c r="K1044" s="11">
        <f t="shared" si="66"/>
        <v>711.82189259999996</v>
      </c>
    </row>
    <row r="1045" spans="1:11" x14ac:dyDescent="0.25">
      <c r="A1045" s="2" t="s">
        <v>69</v>
      </c>
      <c r="B1045" s="7" t="s">
        <v>1060</v>
      </c>
      <c r="C1045" s="7" t="s">
        <v>1076</v>
      </c>
      <c r="D1045" s="8" t="s">
        <v>6425</v>
      </c>
      <c r="E1045" s="6">
        <f t="shared" si="67"/>
        <v>64.380399999999995</v>
      </c>
      <c r="F1045" s="9">
        <v>10.0359</v>
      </c>
      <c r="G1045" s="9">
        <f t="shared" si="64"/>
        <v>646.11525635999999</v>
      </c>
      <c r="H1045" s="10">
        <v>9.9933750000000021</v>
      </c>
      <c r="I1045" s="10">
        <f t="shared" si="65"/>
        <v>643.3774798500001</v>
      </c>
      <c r="J1045" s="11">
        <v>9.9508500000000009</v>
      </c>
      <c r="K1045" s="11">
        <f t="shared" si="66"/>
        <v>640.63970333999998</v>
      </c>
    </row>
    <row r="1046" spans="1:11" x14ac:dyDescent="0.25">
      <c r="A1046" s="2" t="s">
        <v>69</v>
      </c>
      <c r="B1046" s="7" t="s">
        <v>1060</v>
      </c>
      <c r="C1046" s="7" t="s">
        <v>1077</v>
      </c>
      <c r="D1046" s="8" t="s">
        <v>6426</v>
      </c>
      <c r="E1046" s="6">
        <f t="shared" si="67"/>
        <v>64.380399999999995</v>
      </c>
      <c r="F1046" s="9">
        <v>37.355849999999997</v>
      </c>
      <c r="G1046" s="9">
        <f t="shared" si="64"/>
        <v>2404.9845653399998</v>
      </c>
      <c r="H1046" s="10">
        <v>37.197562499999997</v>
      </c>
      <c r="I1046" s="10">
        <f t="shared" si="65"/>
        <v>2394.7939527749995</v>
      </c>
      <c r="J1046" s="11">
        <v>37.039274999999996</v>
      </c>
      <c r="K1046" s="11">
        <f t="shared" si="66"/>
        <v>2384.6033402099997</v>
      </c>
    </row>
    <row r="1047" spans="1:11" x14ac:dyDescent="0.25">
      <c r="A1047" s="2" t="s">
        <v>69</v>
      </c>
      <c r="B1047" s="7" t="s">
        <v>1060</v>
      </c>
      <c r="C1047" s="7" t="s">
        <v>1078</v>
      </c>
      <c r="D1047" s="8" t="s">
        <v>6427</v>
      </c>
      <c r="E1047" s="6">
        <f t="shared" si="67"/>
        <v>64.380399999999995</v>
      </c>
      <c r="F1047" s="9">
        <v>8.3632500000000007</v>
      </c>
      <c r="G1047" s="9">
        <f t="shared" si="64"/>
        <v>538.42938030000005</v>
      </c>
      <c r="H1047" s="10">
        <v>8.3278125000000003</v>
      </c>
      <c r="I1047" s="10">
        <f t="shared" si="65"/>
        <v>536.14789987500001</v>
      </c>
      <c r="J1047" s="11">
        <v>8.2923749999999998</v>
      </c>
      <c r="K1047" s="11">
        <f t="shared" si="66"/>
        <v>533.86641944999997</v>
      </c>
    </row>
    <row r="1048" spans="1:11" x14ac:dyDescent="0.25">
      <c r="A1048" s="2" t="s">
        <v>69</v>
      </c>
      <c r="B1048" s="7" t="s">
        <v>1060</v>
      </c>
      <c r="C1048" s="7" t="s">
        <v>1079</v>
      </c>
      <c r="D1048" s="8" t="s">
        <v>6428</v>
      </c>
      <c r="E1048" s="6">
        <f t="shared" si="67"/>
        <v>64.380399999999995</v>
      </c>
      <c r="F1048" s="9">
        <v>7.8056999999999999</v>
      </c>
      <c r="G1048" s="9">
        <f t="shared" si="64"/>
        <v>502.53408827999993</v>
      </c>
      <c r="H1048" s="10">
        <v>7.7726250000000006</v>
      </c>
      <c r="I1048" s="10">
        <f t="shared" si="65"/>
        <v>500.40470655000001</v>
      </c>
      <c r="J1048" s="11">
        <v>7.7395499999999995</v>
      </c>
      <c r="K1048" s="11">
        <f t="shared" si="66"/>
        <v>498.27532481999992</v>
      </c>
    </row>
    <row r="1049" spans="1:11" x14ac:dyDescent="0.25">
      <c r="A1049" s="2" t="s">
        <v>69</v>
      </c>
      <c r="B1049" s="7" t="s">
        <v>1060</v>
      </c>
      <c r="C1049" s="7" t="s">
        <v>1080</v>
      </c>
      <c r="D1049" s="8" t="s">
        <v>6429</v>
      </c>
      <c r="E1049" s="6">
        <f t="shared" si="67"/>
        <v>64.380399999999995</v>
      </c>
      <c r="F1049" s="9">
        <v>8.9207999999999998</v>
      </c>
      <c r="G1049" s="9">
        <f t="shared" si="64"/>
        <v>574.32467231999999</v>
      </c>
      <c r="H1049" s="10">
        <v>8.8830000000000009</v>
      </c>
      <c r="I1049" s="10">
        <f t="shared" si="65"/>
        <v>571.8910932</v>
      </c>
      <c r="J1049" s="11">
        <v>8.8452000000000002</v>
      </c>
      <c r="K1049" s="11">
        <f t="shared" si="66"/>
        <v>569.45751408000001</v>
      </c>
    </row>
    <row r="1050" spans="1:11" x14ac:dyDescent="0.25">
      <c r="A1050" s="2" t="s">
        <v>69</v>
      </c>
      <c r="B1050" s="7" t="s">
        <v>1060</v>
      </c>
      <c r="C1050" s="7" t="s">
        <v>1081</v>
      </c>
      <c r="D1050" s="8" t="s">
        <v>6430</v>
      </c>
      <c r="E1050" s="6">
        <f t="shared" si="67"/>
        <v>64.380399999999995</v>
      </c>
      <c r="F1050" s="9">
        <v>8.9207999999999998</v>
      </c>
      <c r="G1050" s="9">
        <f t="shared" si="64"/>
        <v>574.32467231999999</v>
      </c>
      <c r="H1050" s="10">
        <v>8.8830000000000009</v>
      </c>
      <c r="I1050" s="10">
        <f t="shared" si="65"/>
        <v>571.8910932</v>
      </c>
      <c r="J1050" s="11">
        <v>8.8452000000000002</v>
      </c>
      <c r="K1050" s="11">
        <f t="shared" si="66"/>
        <v>569.45751408000001</v>
      </c>
    </row>
    <row r="1051" spans="1:11" x14ac:dyDescent="0.25">
      <c r="A1051" s="2" t="s">
        <v>69</v>
      </c>
      <c r="B1051" s="7" t="s">
        <v>1060</v>
      </c>
      <c r="C1051" s="7" t="s">
        <v>1082</v>
      </c>
      <c r="D1051" s="8" t="s">
        <v>6431</v>
      </c>
      <c r="E1051" s="6">
        <f t="shared" si="67"/>
        <v>64.380399999999995</v>
      </c>
      <c r="F1051" s="9">
        <v>7.8056999999999999</v>
      </c>
      <c r="G1051" s="9">
        <f t="shared" si="64"/>
        <v>502.53408827999993</v>
      </c>
      <c r="H1051" s="10">
        <v>7.7726250000000006</v>
      </c>
      <c r="I1051" s="10">
        <f t="shared" si="65"/>
        <v>500.40470655000001</v>
      </c>
      <c r="J1051" s="11">
        <v>7.7395499999999995</v>
      </c>
      <c r="K1051" s="11">
        <f t="shared" si="66"/>
        <v>498.27532481999992</v>
      </c>
    </row>
    <row r="1052" spans="1:11" x14ac:dyDescent="0.25">
      <c r="A1052" s="2" t="s">
        <v>69</v>
      </c>
      <c r="B1052" s="7" t="s">
        <v>1060</v>
      </c>
      <c r="C1052" s="7" t="s">
        <v>1083</v>
      </c>
      <c r="D1052" s="8" t="s">
        <v>6432</v>
      </c>
      <c r="E1052" s="6">
        <f t="shared" si="67"/>
        <v>64.380399999999995</v>
      </c>
      <c r="F1052" s="9">
        <v>8.9207999999999998</v>
      </c>
      <c r="G1052" s="9">
        <f t="shared" si="64"/>
        <v>574.32467231999999</v>
      </c>
      <c r="H1052" s="10">
        <v>8.8830000000000009</v>
      </c>
      <c r="I1052" s="10">
        <f t="shared" si="65"/>
        <v>571.8910932</v>
      </c>
      <c r="J1052" s="11">
        <v>8.8452000000000002</v>
      </c>
      <c r="K1052" s="11">
        <f t="shared" si="66"/>
        <v>569.45751408000001</v>
      </c>
    </row>
    <row r="1053" spans="1:11" x14ac:dyDescent="0.25">
      <c r="A1053" s="2" t="s">
        <v>69</v>
      </c>
      <c r="B1053" s="7" t="s">
        <v>1060</v>
      </c>
      <c r="C1053" s="7" t="s">
        <v>1084</v>
      </c>
      <c r="D1053" s="8" t="s">
        <v>6433</v>
      </c>
      <c r="E1053" s="6">
        <f t="shared" si="67"/>
        <v>64.380399999999995</v>
      </c>
      <c r="F1053" s="9">
        <v>137.15730000000002</v>
      </c>
      <c r="G1053" s="9">
        <f t="shared" si="64"/>
        <v>8830.2418369200004</v>
      </c>
      <c r="H1053" s="10">
        <v>136.57612500000002</v>
      </c>
      <c r="I1053" s="10">
        <f t="shared" si="65"/>
        <v>8792.8255579500001</v>
      </c>
      <c r="J1053" s="11">
        <v>135.99495000000002</v>
      </c>
      <c r="K1053" s="11">
        <f t="shared" si="66"/>
        <v>8755.4092789799997</v>
      </c>
    </row>
    <row r="1054" spans="1:11" x14ac:dyDescent="0.25">
      <c r="A1054" s="2" t="s">
        <v>69</v>
      </c>
      <c r="B1054" s="7" t="s">
        <v>1060</v>
      </c>
      <c r="C1054" s="7" t="s">
        <v>1085</v>
      </c>
      <c r="D1054" s="8" t="s">
        <v>6434</v>
      </c>
      <c r="E1054" s="6">
        <f t="shared" si="67"/>
        <v>64.380399999999995</v>
      </c>
      <c r="F1054" s="9">
        <v>8.3632500000000007</v>
      </c>
      <c r="G1054" s="9">
        <f t="shared" si="64"/>
        <v>538.42938030000005</v>
      </c>
      <c r="H1054" s="10">
        <v>8.3278125000000003</v>
      </c>
      <c r="I1054" s="10">
        <f t="shared" si="65"/>
        <v>536.14789987500001</v>
      </c>
      <c r="J1054" s="11">
        <v>8.2923749999999998</v>
      </c>
      <c r="K1054" s="11">
        <f t="shared" si="66"/>
        <v>533.86641944999997</v>
      </c>
    </row>
    <row r="1055" spans="1:11" x14ac:dyDescent="0.25">
      <c r="A1055" s="2" t="s">
        <v>69</v>
      </c>
      <c r="B1055" s="7" t="s">
        <v>1060</v>
      </c>
      <c r="C1055" s="7" t="s">
        <v>1086</v>
      </c>
      <c r="D1055" s="8" t="s">
        <v>6435</v>
      </c>
      <c r="E1055" s="6">
        <f t="shared" si="67"/>
        <v>64.380399999999995</v>
      </c>
      <c r="F1055" s="9">
        <v>7.8056999999999999</v>
      </c>
      <c r="G1055" s="9">
        <f t="shared" si="64"/>
        <v>502.53408827999993</v>
      </c>
      <c r="H1055" s="10">
        <v>7.7726250000000006</v>
      </c>
      <c r="I1055" s="10">
        <f t="shared" si="65"/>
        <v>500.40470655000001</v>
      </c>
      <c r="J1055" s="11">
        <v>7.7395499999999995</v>
      </c>
      <c r="K1055" s="11">
        <f t="shared" si="66"/>
        <v>498.27532481999992</v>
      </c>
    </row>
    <row r="1056" spans="1:11" x14ac:dyDescent="0.25">
      <c r="A1056" s="2" t="s">
        <v>69</v>
      </c>
      <c r="B1056" s="7" t="s">
        <v>1060</v>
      </c>
      <c r="C1056" s="7" t="s">
        <v>1087</v>
      </c>
      <c r="D1056" s="8" t="s">
        <v>6436</v>
      </c>
      <c r="E1056" s="6">
        <f t="shared" si="67"/>
        <v>64.380399999999995</v>
      </c>
      <c r="F1056" s="9">
        <v>107.04960000000001</v>
      </c>
      <c r="G1056" s="9">
        <f t="shared" si="64"/>
        <v>6891.8960678399999</v>
      </c>
      <c r="H1056" s="10">
        <v>106.59600000000002</v>
      </c>
      <c r="I1056" s="10">
        <f t="shared" si="65"/>
        <v>6862.6931184000005</v>
      </c>
      <c r="J1056" s="11">
        <v>106.14240000000001</v>
      </c>
      <c r="K1056" s="11">
        <f t="shared" si="66"/>
        <v>6833.4901689600001</v>
      </c>
    </row>
    <row r="1057" spans="1:11" x14ac:dyDescent="0.25">
      <c r="A1057" s="2" t="s">
        <v>69</v>
      </c>
      <c r="B1057" s="7" t="s">
        <v>1060</v>
      </c>
      <c r="C1057" s="7" t="s">
        <v>1088</v>
      </c>
      <c r="D1057" s="8" t="s">
        <v>6437</v>
      </c>
      <c r="E1057" s="6">
        <f t="shared" si="67"/>
        <v>64.380399999999995</v>
      </c>
      <c r="F1057" s="9">
        <v>7.8056999999999999</v>
      </c>
      <c r="G1057" s="9">
        <f t="shared" si="64"/>
        <v>502.53408827999993</v>
      </c>
      <c r="H1057" s="10">
        <v>7.7726250000000006</v>
      </c>
      <c r="I1057" s="10">
        <f t="shared" si="65"/>
        <v>500.40470655000001</v>
      </c>
      <c r="J1057" s="11">
        <v>7.7395499999999995</v>
      </c>
      <c r="K1057" s="11">
        <f t="shared" si="66"/>
        <v>498.27532481999992</v>
      </c>
    </row>
    <row r="1058" spans="1:11" x14ac:dyDescent="0.25">
      <c r="A1058" s="2" t="s">
        <v>69</v>
      </c>
      <c r="B1058" s="7" t="s">
        <v>1060</v>
      </c>
      <c r="C1058" s="7" t="s">
        <v>1089</v>
      </c>
      <c r="D1058" s="8" t="s">
        <v>6438</v>
      </c>
      <c r="E1058" s="6">
        <f t="shared" si="67"/>
        <v>64.380399999999995</v>
      </c>
      <c r="F1058" s="9">
        <v>7.2481499999999999</v>
      </c>
      <c r="G1058" s="9">
        <f t="shared" si="64"/>
        <v>466.63879625999994</v>
      </c>
      <c r="H1058" s="10">
        <v>7.2174375</v>
      </c>
      <c r="I1058" s="10">
        <f t="shared" si="65"/>
        <v>464.66151322499996</v>
      </c>
      <c r="J1058" s="11">
        <v>7.186725</v>
      </c>
      <c r="K1058" s="11">
        <f t="shared" si="66"/>
        <v>462.68423018999994</v>
      </c>
    </row>
    <row r="1059" spans="1:11" x14ac:dyDescent="0.25">
      <c r="A1059" s="2" t="s">
        <v>69</v>
      </c>
      <c r="B1059" s="7" t="s">
        <v>1060</v>
      </c>
      <c r="C1059" s="7" t="s">
        <v>1090</v>
      </c>
      <c r="D1059" s="8" t="s">
        <v>6439</v>
      </c>
      <c r="E1059" s="6">
        <f t="shared" si="67"/>
        <v>64.380399999999995</v>
      </c>
      <c r="F1059" s="9">
        <v>10.0359</v>
      </c>
      <c r="G1059" s="9">
        <f t="shared" si="64"/>
        <v>646.11525635999999</v>
      </c>
      <c r="H1059" s="10">
        <v>9.9933750000000021</v>
      </c>
      <c r="I1059" s="10">
        <f t="shared" si="65"/>
        <v>643.3774798500001</v>
      </c>
      <c r="J1059" s="11">
        <v>9.9508500000000009</v>
      </c>
      <c r="K1059" s="11">
        <f t="shared" si="66"/>
        <v>640.63970333999998</v>
      </c>
    </row>
    <row r="1060" spans="1:11" x14ac:dyDescent="0.25">
      <c r="A1060" s="2" t="s">
        <v>69</v>
      </c>
      <c r="B1060" s="7" t="s">
        <v>1060</v>
      </c>
      <c r="C1060" s="7" t="s">
        <v>1091</v>
      </c>
      <c r="D1060" s="8" t="s">
        <v>6440</v>
      </c>
      <c r="E1060" s="6">
        <f t="shared" si="67"/>
        <v>64.380399999999995</v>
      </c>
      <c r="F1060" s="9">
        <v>9.4783500000000007</v>
      </c>
      <c r="G1060" s="9">
        <f t="shared" si="64"/>
        <v>610.21996434000005</v>
      </c>
      <c r="H1060" s="10">
        <v>9.4381875000000015</v>
      </c>
      <c r="I1060" s="10">
        <f t="shared" si="65"/>
        <v>607.63428652499999</v>
      </c>
      <c r="J1060" s="11">
        <v>9.3980250000000005</v>
      </c>
      <c r="K1060" s="11">
        <f t="shared" si="66"/>
        <v>605.04860870999994</v>
      </c>
    </row>
    <row r="1061" spans="1:11" x14ac:dyDescent="0.25">
      <c r="A1061" s="2" t="s">
        <v>69</v>
      </c>
      <c r="B1061" s="7" t="s">
        <v>1060</v>
      </c>
      <c r="C1061" s="7" t="s">
        <v>1092</v>
      </c>
      <c r="D1061" s="8" t="s">
        <v>6441</v>
      </c>
      <c r="E1061" s="6">
        <f t="shared" si="67"/>
        <v>64.380399999999995</v>
      </c>
      <c r="F1061" s="9">
        <v>10.0359</v>
      </c>
      <c r="G1061" s="9">
        <f t="shared" si="64"/>
        <v>646.11525635999999</v>
      </c>
      <c r="H1061" s="10">
        <v>9.9933750000000021</v>
      </c>
      <c r="I1061" s="10">
        <f t="shared" si="65"/>
        <v>643.3774798500001</v>
      </c>
      <c r="J1061" s="11">
        <v>9.9508500000000009</v>
      </c>
      <c r="K1061" s="11">
        <f t="shared" si="66"/>
        <v>640.63970333999998</v>
      </c>
    </row>
    <row r="1062" spans="1:11" x14ac:dyDescent="0.25">
      <c r="A1062" s="2" t="s">
        <v>69</v>
      </c>
      <c r="B1062" s="7" t="s">
        <v>1060</v>
      </c>
      <c r="C1062" s="7" t="s">
        <v>1093</v>
      </c>
      <c r="D1062" s="8" t="s">
        <v>6442</v>
      </c>
      <c r="E1062" s="6">
        <f t="shared" si="67"/>
        <v>64.380399999999995</v>
      </c>
      <c r="F1062" s="9">
        <v>9.4783500000000007</v>
      </c>
      <c r="G1062" s="9">
        <f t="shared" si="64"/>
        <v>610.21996434000005</v>
      </c>
      <c r="H1062" s="10">
        <v>9.4381875000000015</v>
      </c>
      <c r="I1062" s="10">
        <f t="shared" si="65"/>
        <v>607.63428652499999</v>
      </c>
      <c r="J1062" s="11">
        <v>9.3980250000000005</v>
      </c>
      <c r="K1062" s="11">
        <f t="shared" si="66"/>
        <v>605.04860870999994</v>
      </c>
    </row>
    <row r="1063" spans="1:11" x14ac:dyDescent="0.25">
      <c r="A1063" s="2" t="s">
        <v>69</v>
      </c>
      <c r="B1063" s="7" t="s">
        <v>1060</v>
      </c>
      <c r="C1063" s="7" t="s">
        <v>1094</v>
      </c>
      <c r="D1063" s="8" t="s">
        <v>6443</v>
      </c>
      <c r="E1063" s="6">
        <f t="shared" si="67"/>
        <v>64.380399999999995</v>
      </c>
      <c r="F1063" s="9">
        <v>26.762400000000003</v>
      </c>
      <c r="G1063" s="9">
        <f t="shared" si="64"/>
        <v>1722.97401696</v>
      </c>
      <c r="H1063" s="10">
        <v>26.649000000000004</v>
      </c>
      <c r="I1063" s="10">
        <f t="shared" si="65"/>
        <v>1715.6732796000001</v>
      </c>
      <c r="J1063" s="11">
        <v>26.535600000000002</v>
      </c>
      <c r="K1063" s="11">
        <f t="shared" si="66"/>
        <v>1708.37254224</v>
      </c>
    </row>
    <row r="1064" spans="1:11" x14ac:dyDescent="0.25">
      <c r="A1064" s="2" t="s">
        <v>69</v>
      </c>
      <c r="B1064" s="7" t="s">
        <v>1060</v>
      </c>
      <c r="C1064" s="7" t="s">
        <v>1095</v>
      </c>
      <c r="D1064" s="8" t="s">
        <v>6444</v>
      </c>
      <c r="E1064" s="6">
        <f t="shared" si="67"/>
        <v>64.380399999999995</v>
      </c>
      <c r="F1064" s="9">
        <v>18.956700000000001</v>
      </c>
      <c r="G1064" s="9">
        <f t="shared" si="64"/>
        <v>1220.4399286800001</v>
      </c>
      <c r="H1064" s="10">
        <v>18.876375000000003</v>
      </c>
      <c r="I1064" s="10">
        <f t="shared" si="65"/>
        <v>1215.26857305</v>
      </c>
      <c r="J1064" s="11">
        <v>18.796050000000001</v>
      </c>
      <c r="K1064" s="11">
        <f t="shared" si="66"/>
        <v>1210.0972174199999</v>
      </c>
    </row>
    <row r="1065" spans="1:11" x14ac:dyDescent="0.25">
      <c r="A1065" s="2" t="s">
        <v>69</v>
      </c>
      <c r="B1065" s="7" t="s">
        <v>1060</v>
      </c>
      <c r="C1065" s="7" t="s">
        <v>1096</v>
      </c>
      <c r="D1065" s="8" t="s">
        <v>6445</v>
      </c>
      <c r="E1065" s="6">
        <f t="shared" si="67"/>
        <v>64.380399999999995</v>
      </c>
      <c r="F1065" s="9">
        <v>14.4963</v>
      </c>
      <c r="G1065" s="9">
        <f t="shared" si="64"/>
        <v>933.27759251999987</v>
      </c>
      <c r="H1065" s="10">
        <v>14.434875</v>
      </c>
      <c r="I1065" s="10">
        <f t="shared" si="65"/>
        <v>929.32302644999993</v>
      </c>
      <c r="J1065" s="11">
        <v>14.37345</v>
      </c>
      <c r="K1065" s="11">
        <f t="shared" si="66"/>
        <v>925.36846037999987</v>
      </c>
    </row>
    <row r="1066" spans="1:11" x14ac:dyDescent="0.25">
      <c r="A1066" s="2" t="s">
        <v>69</v>
      </c>
      <c r="B1066" s="7" t="s">
        <v>1060</v>
      </c>
      <c r="C1066" s="7" t="s">
        <v>1097</v>
      </c>
      <c r="D1066" s="8" t="s">
        <v>6446</v>
      </c>
      <c r="E1066" s="6">
        <f t="shared" si="67"/>
        <v>64.380399999999995</v>
      </c>
      <c r="F1066" s="9">
        <v>13.938749999999999</v>
      </c>
      <c r="G1066" s="9">
        <f t="shared" si="64"/>
        <v>897.38230049999981</v>
      </c>
      <c r="H1066" s="10">
        <v>13.879687500000001</v>
      </c>
      <c r="I1066" s="10">
        <f t="shared" si="65"/>
        <v>893.57983312499994</v>
      </c>
      <c r="J1066" s="11">
        <v>13.820625</v>
      </c>
      <c r="K1066" s="11">
        <f t="shared" si="66"/>
        <v>889.77736574999994</v>
      </c>
    </row>
    <row r="1067" spans="1:11" x14ac:dyDescent="0.25">
      <c r="A1067" s="2" t="s">
        <v>69</v>
      </c>
      <c r="B1067" s="7" t="s">
        <v>1060</v>
      </c>
      <c r="C1067" s="7" t="s">
        <v>1098</v>
      </c>
      <c r="D1067" s="8" t="s">
        <v>6447</v>
      </c>
      <c r="E1067" s="6">
        <f t="shared" si="67"/>
        <v>64.380399999999995</v>
      </c>
      <c r="F1067" s="9">
        <v>128.23650000000001</v>
      </c>
      <c r="G1067" s="9">
        <f t="shared" si="64"/>
        <v>8255.9171645999995</v>
      </c>
      <c r="H1067" s="10">
        <v>127.69312500000002</v>
      </c>
      <c r="I1067" s="10">
        <f t="shared" si="65"/>
        <v>8220.9344647500002</v>
      </c>
      <c r="J1067" s="11">
        <v>127.14975000000001</v>
      </c>
      <c r="K1067" s="11">
        <f t="shared" si="66"/>
        <v>8185.9517648999999</v>
      </c>
    </row>
    <row r="1068" spans="1:11" x14ac:dyDescent="0.25">
      <c r="A1068" s="2" t="s">
        <v>69</v>
      </c>
      <c r="B1068" s="7" t="s">
        <v>1060</v>
      </c>
      <c r="C1068" s="7" t="s">
        <v>1099</v>
      </c>
      <c r="D1068" s="8" t="s">
        <v>6448</v>
      </c>
      <c r="E1068" s="6">
        <f t="shared" si="67"/>
        <v>64.380399999999995</v>
      </c>
      <c r="F1068" s="9">
        <v>14.4963</v>
      </c>
      <c r="G1068" s="9">
        <f t="shared" si="64"/>
        <v>933.27759251999987</v>
      </c>
      <c r="H1068" s="10">
        <v>14.434875</v>
      </c>
      <c r="I1068" s="10">
        <f t="shared" si="65"/>
        <v>929.32302644999993</v>
      </c>
      <c r="J1068" s="11">
        <v>14.37345</v>
      </c>
      <c r="K1068" s="11">
        <f t="shared" si="66"/>
        <v>925.36846037999987</v>
      </c>
    </row>
    <row r="1069" spans="1:11" x14ac:dyDescent="0.25">
      <c r="A1069" s="2" t="s">
        <v>69</v>
      </c>
      <c r="B1069" s="7" t="s">
        <v>1060</v>
      </c>
      <c r="C1069" s="7" t="s">
        <v>1100</v>
      </c>
      <c r="D1069" s="8" t="s">
        <v>6449</v>
      </c>
      <c r="E1069" s="6">
        <f t="shared" si="67"/>
        <v>64.380399999999995</v>
      </c>
      <c r="F1069" s="9">
        <v>13.938749999999999</v>
      </c>
      <c r="G1069" s="9">
        <f t="shared" si="64"/>
        <v>897.38230049999981</v>
      </c>
      <c r="H1069" s="10">
        <v>13.879687500000001</v>
      </c>
      <c r="I1069" s="10">
        <f t="shared" si="65"/>
        <v>893.57983312499994</v>
      </c>
      <c r="J1069" s="11">
        <v>13.820625</v>
      </c>
      <c r="K1069" s="11">
        <f t="shared" si="66"/>
        <v>889.77736574999994</v>
      </c>
    </row>
    <row r="1070" spans="1:11" x14ac:dyDescent="0.25">
      <c r="A1070" s="2" t="s">
        <v>69</v>
      </c>
      <c r="B1070" s="7" t="s">
        <v>1060</v>
      </c>
      <c r="C1070" s="7" t="s">
        <v>1101</v>
      </c>
      <c r="D1070" s="8" t="s">
        <v>6450</v>
      </c>
      <c r="E1070" s="6">
        <f t="shared" si="67"/>
        <v>64.380399999999995</v>
      </c>
      <c r="F1070" s="9">
        <v>22.302</v>
      </c>
      <c r="G1070" s="9">
        <f t="shared" si="64"/>
        <v>1435.8116807999997</v>
      </c>
      <c r="H1070" s="10">
        <v>22.207500000000003</v>
      </c>
      <c r="I1070" s="10">
        <f t="shared" si="65"/>
        <v>1429.7277330000002</v>
      </c>
      <c r="J1070" s="11">
        <v>22.113</v>
      </c>
      <c r="K1070" s="11">
        <f t="shared" si="66"/>
        <v>1423.6437851999999</v>
      </c>
    </row>
    <row r="1071" spans="1:11" x14ac:dyDescent="0.25">
      <c r="A1071" s="2" t="s">
        <v>69</v>
      </c>
      <c r="B1071" s="7" t="s">
        <v>1060</v>
      </c>
      <c r="C1071" s="7" t="s">
        <v>1102</v>
      </c>
      <c r="D1071" s="8" t="s">
        <v>6451</v>
      </c>
      <c r="E1071" s="6">
        <f t="shared" si="67"/>
        <v>64.380399999999995</v>
      </c>
      <c r="F1071" s="9">
        <v>20.629349999999995</v>
      </c>
      <c r="G1071" s="9">
        <f t="shared" si="64"/>
        <v>1328.1258047399995</v>
      </c>
      <c r="H1071" s="10">
        <v>20.5419375</v>
      </c>
      <c r="I1071" s="10">
        <f t="shared" si="65"/>
        <v>1322.498153025</v>
      </c>
      <c r="J1071" s="11">
        <v>20.454524999999997</v>
      </c>
      <c r="K1071" s="11">
        <f t="shared" si="66"/>
        <v>1316.8705013099998</v>
      </c>
    </row>
    <row r="1072" spans="1:11" x14ac:dyDescent="0.25">
      <c r="A1072" s="2" t="s">
        <v>69</v>
      </c>
      <c r="B1072" s="7" t="s">
        <v>1060</v>
      </c>
      <c r="C1072" s="7" t="s">
        <v>1103</v>
      </c>
      <c r="D1072" s="8" t="s">
        <v>6452</v>
      </c>
      <c r="E1072" s="6">
        <f t="shared" si="67"/>
        <v>64.380399999999995</v>
      </c>
      <c r="F1072" s="9">
        <v>25.647299999999998</v>
      </c>
      <c r="G1072" s="9">
        <f t="shared" si="64"/>
        <v>1651.1834329199996</v>
      </c>
      <c r="H1072" s="10">
        <v>25.538625</v>
      </c>
      <c r="I1072" s="10">
        <f t="shared" si="65"/>
        <v>1644.1868929499999</v>
      </c>
      <c r="J1072" s="11">
        <v>25.429949999999998</v>
      </c>
      <c r="K1072" s="11">
        <f t="shared" si="66"/>
        <v>1637.1903529799997</v>
      </c>
    </row>
    <row r="1073" spans="1:11" x14ac:dyDescent="0.25">
      <c r="A1073" s="2" t="s">
        <v>69</v>
      </c>
      <c r="B1073" s="7" t="s">
        <v>1060</v>
      </c>
      <c r="C1073" s="7" t="s">
        <v>1104</v>
      </c>
      <c r="D1073" s="8" t="s">
        <v>6453</v>
      </c>
      <c r="E1073" s="6">
        <f t="shared" si="67"/>
        <v>64.380399999999995</v>
      </c>
      <c r="F1073" s="9">
        <v>15.6114</v>
      </c>
      <c r="G1073" s="9">
        <f t="shared" si="64"/>
        <v>1005.0681765599999</v>
      </c>
      <c r="H1073" s="10">
        <v>15.545250000000001</v>
      </c>
      <c r="I1073" s="10">
        <f t="shared" si="65"/>
        <v>1000.8094131</v>
      </c>
      <c r="J1073" s="11">
        <v>15.479099999999999</v>
      </c>
      <c r="K1073" s="11">
        <f t="shared" si="66"/>
        <v>996.55064963999985</v>
      </c>
    </row>
    <row r="1074" spans="1:11" x14ac:dyDescent="0.25">
      <c r="A1074" s="2" t="s">
        <v>69</v>
      </c>
      <c r="B1074" s="7" t="s">
        <v>1060</v>
      </c>
      <c r="C1074" s="7" t="s">
        <v>1105</v>
      </c>
      <c r="D1074" s="8" t="s">
        <v>6454</v>
      </c>
      <c r="E1074" s="6">
        <f t="shared" si="67"/>
        <v>64.380399999999995</v>
      </c>
      <c r="F1074" s="9">
        <v>18.956700000000001</v>
      </c>
      <c r="G1074" s="9">
        <f t="shared" si="64"/>
        <v>1220.4399286800001</v>
      </c>
      <c r="H1074" s="10">
        <v>18.876375000000003</v>
      </c>
      <c r="I1074" s="10">
        <f t="shared" si="65"/>
        <v>1215.26857305</v>
      </c>
      <c r="J1074" s="11">
        <v>18.796050000000001</v>
      </c>
      <c r="K1074" s="11">
        <f t="shared" si="66"/>
        <v>1210.0972174199999</v>
      </c>
    </row>
    <row r="1075" spans="1:11" x14ac:dyDescent="0.25">
      <c r="A1075" s="2" t="s">
        <v>69</v>
      </c>
      <c r="B1075" s="7" t="s">
        <v>1060</v>
      </c>
      <c r="C1075" s="7" t="s">
        <v>1106</v>
      </c>
      <c r="D1075" s="8" t="s">
        <v>6455</v>
      </c>
      <c r="E1075" s="6">
        <f t="shared" si="67"/>
        <v>64.380399999999995</v>
      </c>
      <c r="F1075" s="9">
        <v>18.399149999999999</v>
      </c>
      <c r="G1075" s="9">
        <f t="shared" si="64"/>
        <v>1184.5446366599999</v>
      </c>
      <c r="H1075" s="10">
        <v>18.321187500000001</v>
      </c>
      <c r="I1075" s="10">
        <f t="shared" si="65"/>
        <v>1179.525379725</v>
      </c>
      <c r="J1075" s="11">
        <v>18.243224999999999</v>
      </c>
      <c r="K1075" s="11">
        <f t="shared" si="66"/>
        <v>1174.5061227899998</v>
      </c>
    </row>
    <row r="1076" spans="1:11" x14ac:dyDescent="0.25">
      <c r="A1076" s="2" t="s">
        <v>69</v>
      </c>
      <c r="B1076" s="7" t="s">
        <v>1060</v>
      </c>
      <c r="C1076" s="7" t="s">
        <v>1107</v>
      </c>
      <c r="D1076" s="8" t="s">
        <v>6456</v>
      </c>
      <c r="E1076" s="6">
        <f t="shared" si="67"/>
        <v>64.380399999999995</v>
      </c>
      <c r="F1076" s="9">
        <v>25.647299999999998</v>
      </c>
      <c r="G1076" s="9">
        <f t="shared" si="64"/>
        <v>1651.1834329199996</v>
      </c>
      <c r="H1076" s="10">
        <v>25.538625</v>
      </c>
      <c r="I1076" s="10">
        <f t="shared" si="65"/>
        <v>1644.1868929499999</v>
      </c>
      <c r="J1076" s="11">
        <v>25.429949999999998</v>
      </c>
      <c r="K1076" s="11">
        <f t="shared" si="66"/>
        <v>1637.1903529799997</v>
      </c>
    </row>
    <row r="1077" spans="1:11" x14ac:dyDescent="0.25">
      <c r="A1077" s="2" t="s">
        <v>69</v>
      </c>
      <c r="B1077" s="7" t="s">
        <v>1060</v>
      </c>
      <c r="C1077" s="7" t="s">
        <v>1108</v>
      </c>
      <c r="D1077" s="8" t="s">
        <v>6457</v>
      </c>
      <c r="E1077" s="6">
        <f t="shared" si="67"/>
        <v>64.380399999999995</v>
      </c>
      <c r="F1077" s="9">
        <v>23.417099999999998</v>
      </c>
      <c r="G1077" s="9">
        <f t="shared" si="64"/>
        <v>1507.6022648399996</v>
      </c>
      <c r="H1077" s="10">
        <v>23.317875000000001</v>
      </c>
      <c r="I1077" s="10">
        <f t="shared" si="65"/>
        <v>1501.2141196499999</v>
      </c>
      <c r="J1077" s="11">
        <v>23.218649999999997</v>
      </c>
      <c r="K1077" s="11">
        <f t="shared" si="66"/>
        <v>1494.8259744599998</v>
      </c>
    </row>
    <row r="1078" spans="1:11" x14ac:dyDescent="0.25">
      <c r="A1078" s="2" t="s">
        <v>69</v>
      </c>
      <c r="B1078" s="7" t="s">
        <v>1060</v>
      </c>
      <c r="C1078" s="7" t="s">
        <v>1109</v>
      </c>
      <c r="D1078" s="8" t="s">
        <v>6458</v>
      </c>
      <c r="E1078" s="6">
        <f t="shared" si="67"/>
        <v>64.380399999999995</v>
      </c>
      <c r="F1078" s="9">
        <v>22.302</v>
      </c>
      <c r="G1078" s="9">
        <f t="shared" si="64"/>
        <v>1435.8116807999997</v>
      </c>
      <c r="H1078" s="10">
        <v>22.207500000000003</v>
      </c>
      <c r="I1078" s="10">
        <f t="shared" si="65"/>
        <v>1429.7277330000002</v>
      </c>
      <c r="J1078" s="11">
        <v>22.113</v>
      </c>
      <c r="K1078" s="11">
        <f t="shared" si="66"/>
        <v>1423.6437851999999</v>
      </c>
    </row>
    <row r="1079" spans="1:11" x14ac:dyDescent="0.25">
      <c r="A1079" s="2" t="s">
        <v>69</v>
      </c>
      <c r="B1079" s="7" t="s">
        <v>1060</v>
      </c>
      <c r="C1079" s="7" t="s">
        <v>1110</v>
      </c>
      <c r="D1079" s="8" t="s">
        <v>6459</v>
      </c>
      <c r="E1079" s="6">
        <f t="shared" si="67"/>
        <v>64.380399999999995</v>
      </c>
      <c r="F1079" s="9">
        <v>21.186900000000001</v>
      </c>
      <c r="G1079" s="9">
        <f t="shared" si="64"/>
        <v>1364.0210967599999</v>
      </c>
      <c r="H1079" s="10">
        <v>21.097125000000002</v>
      </c>
      <c r="I1079" s="10">
        <f t="shared" si="65"/>
        <v>1358.24134635</v>
      </c>
      <c r="J1079" s="11">
        <v>21.007350000000002</v>
      </c>
      <c r="K1079" s="11">
        <f t="shared" si="66"/>
        <v>1352.4615959400001</v>
      </c>
    </row>
    <row r="1080" spans="1:11" x14ac:dyDescent="0.25">
      <c r="A1080" s="2" t="s">
        <v>69</v>
      </c>
      <c r="B1080" s="7" t="s">
        <v>1060</v>
      </c>
      <c r="C1080" s="7" t="s">
        <v>1111</v>
      </c>
      <c r="D1080" s="8" t="s">
        <v>6460</v>
      </c>
      <c r="E1080" s="6">
        <f t="shared" si="67"/>
        <v>64.380399999999995</v>
      </c>
      <c r="F1080" s="9">
        <v>24.532200000000003</v>
      </c>
      <c r="G1080" s="9">
        <f t="shared" si="64"/>
        <v>1579.39284888</v>
      </c>
      <c r="H1080" s="10">
        <v>24.428250000000006</v>
      </c>
      <c r="I1080" s="10">
        <f t="shared" si="65"/>
        <v>1572.7005063000001</v>
      </c>
      <c r="J1080" s="11">
        <v>24.324300000000001</v>
      </c>
      <c r="K1080" s="11">
        <f t="shared" si="66"/>
        <v>1566.0081637199999</v>
      </c>
    </row>
    <row r="1081" spans="1:11" x14ac:dyDescent="0.25">
      <c r="A1081" s="2" t="s">
        <v>69</v>
      </c>
      <c r="B1081" s="7" t="s">
        <v>1060</v>
      </c>
      <c r="C1081" s="7" t="s">
        <v>1112</v>
      </c>
      <c r="D1081" s="8" t="s">
        <v>6461</v>
      </c>
      <c r="E1081" s="6">
        <f t="shared" si="67"/>
        <v>64.380399999999995</v>
      </c>
      <c r="F1081" s="9">
        <v>22.859549999999999</v>
      </c>
      <c r="G1081" s="9">
        <f t="shared" si="64"/>
        <v>1471.7069728199997</v>
      </c>
      <c r="H1081" s="10">
        <v>22.762687499999998</v>
      </c>
      <c r="I1081" s="10">
        <f t="shared" si="65"/>
        <v>1465.4709263249997</v>
      </c>
      <c r="J1081" s="11">
        <v>22.665824999999998</v>
      </c>
      <c r="K1081" s="11">
        <f t="shared" si="66"/>
        <v>1459.2348798299997</v>
      </c>
    </row>
    <row r="1082" spans="1:11" x14ac:dyDescent="0.25">
      <c r="A1082" s="2" t="s">
        <v>69</v>
      </c>
      <c r="B1082" s="7" t="s">
        <v>1060</v>
      </c>
      <c r="C1082" s="7" t="s">
        <v>1113</v>
      </c>
      <c r="D1082" s="8" t="s">
        <v>6462</v>
      </c>
      <c r="E1082" s="6">
        <f t="shared" si="67"/>
        <v>64.380399999999995</v>
      </c>
      <c r="F1082" s="9">
        <v>21.186900000000001</v>
      </c>
      <c r="G1082" s="9">
        <f t="shared" si="64"/>
        <v>1364.0210967599999</v>
      </c>
      <c r="H1082" s="10">
        <v>21.097125000000002</v>
      </c>
      <c r="I1082" s="10">
        <f t="shared" si="65"/>
        <v>1358.24134635</v>
      </c>
      <c r="J1082" s="11">
        <v>21.007350000000002</v>
      </c>
      <c r="K1082" s="11">
        <f t="shared" si="66"/>
        <v>1352.4615959400001</v>
      </c>
    </row>
    <row r="1083" spans="1:11" x14ac:dyDescent="0.25">
      <c r="A1083" s="2" t="s">
        <v>69</v>
      </c>
      <c r="B1083" s="7" t="s">
        <v>1060</v>
      </c>
      <c r="C1083" s="7" t="s">
        <v>1114</v>
      </c>
      <c r="D1083" s="8" t="s">
        <v>6463</v>
      </c>
      <c r="E1083" s="6">
        <f t="shared" si="67"/>
        <v>64.380399999999995</v>
      </c>
      <c r="F1083" s="9">
        <v>20.0718</v>
      </c>
      <c r="G1083" s="9">
        <f t="shared" si="64"/>
        <v>1292.23051272</v>
      </c>
      <c r="H1083" s="10">
        <v>19.986750000000004</v>
      </c>
      <c r="I1083" s="10">
        <f t="shared" si="65"/>
        <v>1286.7549597000002</v>
      </c>
      <c r="J1083" s="11">
        <v>19.901700000000002</v>
      </c>
      <c r="K1083" s="11">
        <f t="shared" si="66"/>
        <v>1281.27940668</v>
      </c>
    </row>
    <row r="1084" spans="1:11" x14ac:dyDescent="0.25">
      <c r="A1084" s="2" t="s">
        <v>69</v>
      </c>
      <c r="B1084" s="7" t="s">
        <v>1060</v>
      </c>
      <c r="C1084" s="7" t="s">
        <v>1115</v>
      </c>
      <c r="D1084" s="8" t="s">
        <v>6464</v>
      </c>
      <c r="E1084" s="6">
        <f t="shared" si="67"/>
        <v>64.380399999999995</v>
      </c>
      <c r="F1084" s="9">
        <v>21.186900000000001</v>
      </c>
      <c r="G1084" s="9">
        <f t="shared" si="64"/>
        <v>1364.0210967599999</v>
      </c>
      <c r="H1084" s="10">
        <v>21.097125000000002</v>
      </c>
      <c r="I1084" s="10">
        <f t="shared" si="65"/>
        <v>1358.24134635</v>
      </c>
      <c r="J1084" s="11">
        <v>21.007350000000002</v>
      </c>
      <c r="K1084" s="11">
        <f t="shared" si="66"/>
        <v>1352.4615959400001</v>
      </c>
    </row>
    <row r="1085" spans="1:11" x14ac:dyDescent="0.25">
      <c r="A1085" s="2" t="s">
        <v>69</v>
      </c>
      <c r="B1085" s="7" t="s">
        <v>1060</v>
      </c>
      <c r="C1085" s="7" t="s">
        <v>1116</v>
      </c>
      <c r="D1085" s="8" t="s">
        <v>6465</v>
      </c>
      <c r="E1085" s="6">
        <f t="shared" si="67"/>
        <v>64.380399999999995</v>
      </c>
      <c r="F1085" s="9">
        <v>23.417099999999998</v>
      </c>
      <c r="G1085" s="9">
        <f t="shared" si="64"/>
        <v>1507.6022648399996</v>
      </c>
      <c r="H1085" s="10">
        <v>23.317875000000001</v>
      </c>
      <c r="I1085" s="10">
        <f t="shared" si="65"/>
        <v>1501.2141196499999</v>
      </c>
      <c r="J1085" s="11">
        <v>23.218649999999997</v>
      </c>
      <c r="K1085" s="11">
        <f t="shared" si="66"/>
        <v>1494.8259744599998</v>
      </c>
    </row>
    <row r="1086" spans="1:11" x14ac:dyDescent="0.25">
      <c r="A1086" s="2" t="s">
        <v>69</v>
      </c>
      <c r="B1086" s="7" t="s">
        <v>1060</v>
      </c>
      <c r="C1086" s="7" t="s">
        <v>1117</v>
      </c>
      <c r="D1086" s="8" t="s">
        <v>6466</v>
      </c>
      <c r="E1086" s="6">
        <f t="shared" si="67"/>
        <v>64.380399999999995</v>
      </c>
      <c r="F1086" s="9">
        <v>22.302</v>
      </c>
      <c r="G1086" s="9">
        <f t="shared" si="64"/>
        <v>1435.8116807999997</v>
      </c>
      <c r="H1086" s="10">
        <v>22.207500000000003</v>
      </c>
      <c r="I1086" s="10">
        <f t="shared" si="65"/>
        <v>1429.7277330000002</v>
      </c>
      <c r="J1086" s="11">
        <v>22.113</v>
      </c>
      <c r="K1086" s="11">
        <f t="shared" si="66"/>
        <v>1423.6437851999999</v>
      </c>
    </row>
    <row r="1087" spans="1:11" x14ac:dyDescent="0.25">
      <c r="A1087" s="2" t="s">
        <v>69</v>
      </c>
      <c r="B1087" s="7" t="s">
        <v>1060</v>
      </c>
      <c r="C1087" s="7" t="s">
        <v>1118</v>
      </c>
      <c r="D1087" s="8" t="s">
        <v>6467</v>
      </c>
      <c r="E1087" s="6">
        <f t="shared" si="67"/>
        <v>64.380399999999995</v>
      </c>
      <c r="F1087" s="9">
        <v>10.0359</v>
      </c>
      <c r="G1087" s="9">
        <f t="shared" si="64"/>
        <v>646.11525635999999</v>
      </c>
      <c r="H1087" s="10">
        <v>9.9933750000000021</v>
      </c>
      <c r="I1087" s="10">
        <f t="shared" si="65"/>
        <v>643.3774798500001</v>
      </c>
      <c r="J1087" s="11">
        <v>9.9508500000000009</v>
      </c>
      <c r="K1087" s="11">
        <f t="shared" si="66"/>
        <v>640.63970333999998</v>
      </c>
    </row>
    <row r="1088" spans="1:11" x14ac:dyDescent="0.25">
      <c r="A1088" s="2" t="s">
        <v>69</v>
      </c>
      <c r="B1088" s="7" t="s">
        <v>1060</v>
      </c>
      <c r="C1088" s="7" t="s">
        <v>1119</v>
      </c>
      <c r="D1088" s="8" t="s">
        <v>6468</v>
      </c>
      <c r="E1088" s="6">
        <f t="shared" si="67"/>
        <v>64.380399999999995</v>
      </c>
      <c r="F1088" s="9">
        <v>50.179499999999997</v>
      </c>
      <c r="G1088" s="9">
        <f t="shared" si="64"/>
        <v>3230.5762817999994</v>
      </c>
      <c r="H1088" s="10">
        <v>49.966875000000002</v>
      </c>
      <c r="I1088" s="10">
        <f t="shared" si="65"/>
        <v>3216.8873992499998</v>
      </c>
      <c r="J1088" s="11">
        <v>49.754249999999992</v>
      </c>
      <c r="K1088" s="11">
        <f t="shared" si="66"/>
        <v>3203.1985166999993</v>
      </c>
    </row>
    <row r="1089" spans="1:11" x14ac:dyDescent="0.25">
      <c r="A1089" s="2" t="s">
        <v>77</v>
      </c>
      <c r="B1089" s="7" t="s">
        <v>922</v>
      </c>
      <c r="C1089" s="7" t="s">
        <v>1120</v>
      </c>
      <c r="D1089" s="8" t="s">
        <v>6469</v>
      </c>
      <c r="E1089" s="6">
        <f t="shared" si="67"/>
        <v>64.380399999999995</v>
      </c>
      <c r="F1089" s="9">
        <v>15.6114</v>
      </c>
      <c r="G1089" s="9">
        <f t="shared" si="64"/>
        <v>1005.0681765599999</v>
      </c>
      <c r="H1089" s="10">
        <v>15.545250000000001</v>
      </c>
      <c r="I1089" s="10">
        <f t="shared" si="65"/>
        <v>1000.8094131</v>
      </c>
      <c r="J1089" s="11">
        <v>15.479099999999999</v>
      </c>
      <c r="K1089" s="11">
        <f t="shared" si="66"/>
        <v>996.55064963999985</v>
      </c>
    </row>
    <row r="1090" spans="1:11" x14ac:dyDescent="0.25">
      <c r="A1090" s="2" t="s">
        <v>77</v>
      </c>
      <c r="B1090" s="7" t="s">
        <v>922</v>
      </c>
      <c r="C1090" s="7" t="s">
        <v>1121</v>
      </c>
      <c r="D1090" s="8" t="s">
        <v>6470</v>
      </c>
      <c r="E1090" s="6">
        <f t="shared" si="67"/>
        <v>64.380399999999995</v>
      </c>
      <c r="F1090" s="9">
        <v>11.151</v>
      </c>
      <c r="G1090" s="9">
        <f t="shared" si="64"/>
        <v>717.90584039999987</v>
      </c>
      <c r="H1090" s="10">
        <v>11.103750000000002</v>
      </c>
      <c r="I1090" s="10">
        <f t="shared" si="65"/>
        <v>714.86386650000009</v>
      </c>
      <c r="J1090" s="11">
        <v>11.0565</v>
      </c>
      <c r="K1090" s="11">
        <f t="shared" si="66"/>
        <v>711.82189259999996</v>
      </c>
    </row>
    <row r="1091" spans="1:11" x14ac:dyDescent="0.25">
      <c r="A1091" s="2" t="s">
        <v>77</v>
      </c>
      <c r="B1091" s="7" t="s">
        <v>922</v>
      </c>
      <c r="C1091" s="7" t="s">
        <v>1122</v>
      </c>
      <c r="D1091" s="8" t="s">
        <v>6471</v>
      </c>
      <c r="E1091" s="6">
        <f t="shared" si="67"/>
        <v>64.380399999999995</v>
      </c>
      <c r="F1091" s="9">
        <v>13.381200000000002</v>
      </c>
      <c r="G1091" s="9">
        <f t="shared" si="64"/>
        <v>861.48700847999999</v>
      </c>
      <c r="H1091" s="10">
        <v>13.324500000000002</v>
      </c>
      <c r="I1091" s="10">
        <f t="shared" si="65"/>
        <v>857.83663980000006</v>
      </c>
      <c r="J1091" s="11">
        <v>13.267800000000001</v>
      </c>
      <c r="K1091" s="11">
        <f t="shared" si="66"/>
        <v>854.18627112000001</v>
      </c>
    </row>
    <row r="1092" spans="1:11" x14ac:dyDescent="0.25">
      <c r="A1092" s="2" t="s">
        <v>77</v>
      </c>
      <c r="B1092" s="7" t="s">
        <v>922</v>
      </c>
      <c r="C1092" s="7" t="s">
        <v>1123</v>
      </c>
      <c r="D1092" s="8" t="s">
        <v>6472</v>
      </c>
      <c r="E1092" s="6">
        <f t="shared" si="67"/>
        <v>64.380399999999995</v>
      </c>
      <c r="F1092" s="9">
        <v>16.726500000000001</v>
      </c>
      <c r="G1092" s="9">
        <f t="shared" si="64"/>
        <v>1076.8587606000001</v>
      </c>
      <c r="H1092" s="10">
        <v>16.655625000000001</v>
      </c>
      <c r="I1092" s="10">
        <f t="shared" si="65"/>
        <v>1072.29579975</v>
      </c>
      <c r="J1092" s="11">
        <v>16.58475</v>
      </c>
      <c r="K1092" s="11">
        <f t="shared" si="66"/>
        <v>1067.7328388999999</v>
      </c>
    </row>
    <row r="1093" spans="1:11" x14ac:dyDescent="0.25">
      <c r="A1093" s="2" t="s">
        <v>77</v>
      </c>
      <c r="B1093" s="7" t="s">
        <v>922</v>
      </c>
      <c r="C1093" s="7" t="s">
        <v>1124</v>
      </c>
      <c r="D1093" s="8" t="s">
        <v>6473</v>
      </c>
      <c r="E1093" s="6">
        <f t="shared" si="67"/>
        <v>64.380399999999995</v>
      </c>
      <c r="F1093" s="9">
        <v>16.726500000000001</v>
      </c>
      <c r="G1093" s="9">
        <f t="shared" si="64"/>
        <v>1076.8587606000001</v>
      </c>
      <c r="H1093" s="10">
        <v>16.655625000000001</v>
      </c>
      <c r="I1093" s="10">
        <f t="shared" si="65"/>
        <v>1072.29579975</v>
      </c>
      <c r="J1093" s="11">
        <v>16.58475</v>
      </c>
      <c r="K1093" s="11">
        <f t="shared" si="66"/>
        <v>1067.7328388999999</v>
      </c>
    </row>
    <row r="1094" spans="1:11" x14ac:dyDescent="0.25">
      <c r="A1094" s="2" t="s">
        <v>77</v>
      </c>
      <c r="B1094" s="7" t="s">
        <v>922</v>
      </c>
      <c r="C1094" s="7" t="s">
        <v>1125</v>
      </c>
      <c r="D1094" s="8" t="s">
        <v>6474</v>
      </c>
      <c r="E1094" s="6">
        <f t="shared" si="67"/>
        <v>64.380399999999995</v>
      </c>
      <c r="F1094" s="9">
        <v>13.381200000000002</v>
      </c>
      <c r="G1094" s="9">
        <f t="shared" si="64"/>
        <v>861.48700847999999</v>
      </c>
      <c r="H1094" s="10">
        <v>13.324500000000002</v>
      </c>
      <c r="I1094" s="10">
        <f t="shared" si="65"/>
        <v>857.83663980000006</v>
      </c>
      <c r="J1094" s="11">
        <v>13.267800000000001</v>
      </c>
      <c r="K1094" s="11">
        <f t="shared" si="66"/>
        <v>854.18627112000001</v>
      </c>
    </row>
    <row r="1095" spans="1:11" x14ac:dyDescent="0.25">
      <c r="A1095" s="2" t="s">
        <v>77</v>
      </c>
      <c r="B1095" s="7" t="s">
        <v>922</v>
      </c>
      <c r="C1095" s="7" t="s">
        <v>1126</v>
      </c>
      <c r="D1095" s="8" t="s">
        <v>6475</v>
      </c>
      <c r="E1095" s="6">
        <f t="shared" si="67"/>
        <v>64.380399999999995</v>
      </c>
      <c r="F1095" s="9">
        <v>23.417099999999998</v>
      </c>
      <c r="G1095" s="9">
        <f t="shared" ref="G1095:G1158" si="68">E1095*F1095</f>
        <v>1507.6022648399996</v>
      </c>
      <c r="H1095" s="10">
        <v>23.317875000000001</v>
      </c>
      <c r="I1095" s="10">
        <f t="shared" ref="I1095:I1158" si="69">E1095*H1095</f>
        <v>1501.2141196499999</v>
      </c>
      <c r="J1095" s="11">
        <v>23.218649999999997</v>
      </c>
      <c r="K1095" s="11">
        <f t="shared" ref="K1095:K1158" si="70">E1095*J1095</f>
        <v>1494.8259744599998</v>
      </c>
    </row>
    <row r="1096" spans="1:11" x14ac:dyDescent="0.25">
      <c r="A1096" s="2" t="s">
        <v>77</v>
      </c>
      <c r="B1096" s="7" t="s">
        <v>922</v>
      </c>
      <c r="C1096" s="7" t="s">
        <v>1127</v>
      </c>
      <c r="D1096" s="8" t="s">
        <v>6476</v>
      </c>
      <c r="E1096" s="6">
        <f t="shared" si="67"/>
        <v>64.380399999999995</v>
      </c>
      <c r="F1096" s="9">
        <v>25.647299999999998</v>
      </c>
      <c r="G1096" s="9">
        <f t="shared" si="68"/>
        <v>1651.1834329199996</v>
      </c>
      <c r="H1096" s="10">
        <v>25.538625</v>
      </c>
      <c r="I1096" s="10">
        <f t="shared" si="69"/>
        <v>1644.1868929499999</v>
      </c>
      <c r="J1096" s="11">
        <v>25.429949999999998</v>
      </c>
      <c r="K1096" s="11">
        <f t="shared" si="70"/>
        <v>1637.1903529799997</v>
      </c>
    </row>
    <row r="1097" spans="1:11" x14ac:dyDescent="0.25">
      <c r="A1097" s="2" t="s">
        <v>77</v>
      </c>
      <c r="B1097" s="7" t="s">
        <v>922</v>
      </c>
      <c r="C1097" s="7" t="s">
        <v>1128</v>
      </c>
      <c r="D1097" s="8" t="s">
        <v>6477</v>
      </c>
      <c r="E1097" s="6">
        <f t="shared" si="67"/>
        <v>64.380399999999995</v>
      </c>
      <c r="F1097" s="9">
        <v>30.107699999999998</v>
      </c>
      <c r="G1097" s="9">
        <f t="shared" si="68"/>
        <v>1938.3457690799996</v>
      </c>
      <c r="H1097" s="10">
        <v>29.980125000000001</v>
      </c>
      <c r="I1097" s="10">
        <f t="shared" si="69"/>
        <v>1930.1324395499998</v>
      </c>
      <c r="J1097" s="11">
        <v>29.852549999999997</v>
      </c>
      <c r="K1097" s="11">
        <f t="shared" si="70"/>
        <v>1921.9191100199996</v>
      </c>
    </row>
    <row r="1098" spans="1:11" x14ac:dyDescent="0.25">
      <c r="A1098" s="2" t="s">
        <v>77</v>
      </c>
      <c r="B1098" s="7" t="s">
        <v>922</v>
      </c>
      <c r="C1098" s="7" t="s">
        <v>1129</v>
      </c>
      <c r="D1098" s="8" t="s">
        <v>6478</v>
      </c>
      <c r="E1098" s="6">
        <f t="shared" ref="E1098:E1161" si="71">E1097</f>
        <v>64.380399999999995</v>
      </c>
      <c r="F1098" s="9">
        <v>39.028500000000001</v>
      </c>
      <c r="G1098" s="9">
        <f t="shared" si="68"/>
        <v>2512.6704414000001</v>
      </c>
      <c r="H1098" s="10">
        <v>38.863125000000004</v>
      </c>
      <c r="I1098" s="10">
        <f t="shared" si="69"/>
        <v>2502.02353275</v>
      </c>
      <c r="J1098" s="11">
        <v>38.697749999999999</v>
      </c>
      <c r="K1098" s="11">
        <f t="shared" si="70"/>
        <v>2491.3766240999998</v>
      </c>
    </row>
    <row r="1099" spans="1:11" x14ac:dyDescent="0.25">
      <c r="A1099" s="2" t="s">
        <v>77</v>
      </c>
      <c r="B1099" s="7" t="s">
        <v>922</v>
      </c>
      <c r="C1099" s="7" t="s">
        <v>1130</v>
      </c>
      <c r="D1099" s="8" t="s">
        <v>6479</v>
      </c>
      <c r="E1099" s="6">
        <f t="shared" si="71"/>
        <v>64.380399999999995</v>
      </c>
      <c r="F1099" s="9">
        <v>13.381200000000002</v>
      </c>
      <c r="G1099" s="9">
        <f t="shared" si="68"/>
        <v>861.48700847999999</v>
      </c>
      <c r="H1099" s="10">
        <v>13.324500000000002</v>
      </c>
      <c r="I1099" s="10">
        <f t="shared" si="69"/>
        <v>857.83663980000006</v>
      </c>
      <c r="J1099" s="11">
        <v>13.267800000000001</v>
      </c>
      <c r="K1099" s="11">
        <f t="shared" si="70"/>
        <v>854.18627112000001</v>
      </c>
    </row>
    <row r="1100" spans="1:11" x14ac:dyDescent="0.25">
      <c r="A1100" s="2" t="s">
        <v>77</v>
      </c>
      <c r="B1100" s="7" t="s">
        <v>922</v>
      </c>
      <c r="C1100" s="7" t="s">
        <v>1131</v>
      </c>
      <c r="D1100" s="8" t="s">
        <v>6480</v>
      </c>
      <c r="E1100" s="6">
        <f t="shared" si="71"/>
        <v>64.380399999999995</v>
      </c>
      <c r="F1100" s="9">
        <v>17.8416</v>
      </c>
      <c r="G1100" s="9">
        <f t="shared" si="68"/>
        <v>1148.64934464</v>
      </c>
      <c r="H1100" s="10">
        <v>17.766000000000002</v>
      </c>
      <c r="I1100" s="10">
        <f t="shared" si="69"/>
        <v>1143.7821864</v>
      </c>
      <c r="J1100" s="11">
        <v>17.6904</v>
      </c>
      <c r="K1100" s="11">
        <f t="shared" si="70"/>
        <v>1138.91502816</v>
      </c>
    </row>
    <row r="1101" spans="1:11" x14ac:dyDescent="0.25">
      <c r="A1101" s="2" t="s">
        <v>77</v>
      </c>
      <c r="B1101" s="7" t="s">
        <v>922</v>
      </c>
      <c r="C1101" s="7" t="s">
        <v>1132</v>
      </c>
      <c r="D1101" s="8" t="s">
        <v>6481</v>
      </c>
      <c r="E1101" s="6">
        <f t="shared" si="71"/>
        <v>64.380399999999995</v>
      </c>
      <c r="F1101" s="9">
        <v>33.453000000000003</v>
      </c>
      <c r="G1101" s="9">
        <f t="shared" si="68"/>
        <v>2153.7175212000002</v>
      </c>
      <c r="H1101" s="10">
        <v>33.311250000000001</v>
      </c>
      <c r="I1101" s="10">
        <f t="shared" si="69"/>
        <v>2144.5915995</v>
      </c>
      <c r="J1101" s="11">
        <v>33.169499999999999</v>
      </c>
      <c r="K1101" s="11">
        <f t="shared" si="70"/>
        <v>2135.4656777999999</v>
      </c>
    </row>
    <row r="1102" spans="1:11" x14ac:dyDescent="0.25">
      <c r="A1102" s="2" t="s">
        <v>77</v>
      </c>
      <c r="B1102" s="7" t="s">
        <v>922</v>
      </c>
      <c r="C1102" s="7" t="s">
        <v>1133</v>
      </c>
      <c r="D1102" s="8" t="s">
        <v>6482</v>
      </c>
      <c r="E1102" s="6">
        <f t="shared" si="71"/>
        <v>64.380399999999995</v>
      </c>
      <c r="F1102" s="9">
        <v>25.647299999999998</v>
      </c>
      <c r="G1102" s="9">
        <f t="shared" si="68"/>
        <v>1651.1834329199996</v>
      </c>
      <c r="H1102" s="10">
        <v>25.538625</v>
      </c>
      <c r="I1102" s="10">
        <f t="shared" si="69"/>
        <v>1644.1868929499999</v>
      </c>
      <c r="J1102" s="11">
        <v>25.429949999999998</v>
      </c>
      <c r="K1102" s="11">
        <f t="shared" si="70"/>
        <v>1637.1903529799997</v>
      </c>
    </row>
    <row r="1103" spans="1:11" x14ac:dyDescent="0.25">
      <c r="A1103" s="2" t="s">
        <v>77</v>
      </c>
      <c r="B1103" s="7" t="s">
        <v>922</v>
      </c>
      <c r="C1103" s="7" t="s">
        <v>1134</v>
      </c>
      <c r="D1103" s="8" t="s">
        <v>6483</v>
      </c>
      <c r="E1103" s="6">
        <f t="shared" si="71"/>
        <v>64.380399999999995</v>
      </c>
      <c r="F1103" s="9">
        <v>31.222799999999999</v>
      </c>
      <c r="G1103" s="9">
        <f t="shared" si="68"/>
        <v>2010.1363531199997</v>
      </c>
      <c r="H1103" s="10">
        <v>31.090500000000002</v>
      </c>
      <c r="I1103" s="10">
        <f t="shared" si="69"/>
        <v>2001.6188262000001</v>
      </c>
      <c r="J1103" s="11">
        <v>30.958199999999998</v>
      </c>
      <c r="K1103" s="11">
        <f t="shared" si="70"/>
        <v>1993.1012992799997</v>
      </c>
    </row>
    <row r="1104" spans="1:11" x14ac:dyDescent="0.25">
      <c r="A1104" s="2" t="s">
        <v>77</v>
      </c>
      <c r="B1104" s="7" t="s">
        <v>922</v>
      </c>
      <c r="C1104" s="7" t="s">
        <v>1135</v>
      </c>
      <c r="D1104" s="8" t="s">
        <v>6484</v>
      </c>
      <c r="E1104" s="6">
        <f t="shared" si="71"/>
        <v>64.380399999999995</v>
      </c>
      <c r="F1104" s="9">
        <v>44.603999999999999</v>
      </c>
      <c r="G1104" s="9">
        <f t="shared" si="68"/>
        <v>2871.6233615999995</v>
      </c>
      <c r="H1104" s="10">
        <v>44.415000000000006</v>
      </c>
      <c r="I1104" s="10">
        <f t="shared" si="69"/>
        <v>2859.4554660000003</v>
      </c>
      <c r="J1104" s="11">
        <v>44.225999999999999</v>
      </c>
      <c r="K1104" s="11">
        <f t="shared" si="70"/>
        <v>2847.2875703999998</v>
      </c>
    </row>
    <row r="1105" spans="1:11" x14ac:dyDescent="0.25">
      <c r="A1105" s="2" t="s">
        <v>77</v>
      </c>
      <c r="B1105" s="7" t="s">
        <v>922</v>
      </c>
      <c r="C1105" s="7" t="s">
        <v>1136</v>
      </c>
      <c r="D1105" s="8" t="s">
        <v>6485</v>
      </c>
      <c r="E1105" s="6">
        <f t="shared" si="71"/>
        <v>64.380399999999995</v>
      </c>
      <c r="F1105" s="9">
        <v>46.834199999999996</v>
      </c>
      <c r="G1105" s="9">
        <f t="shared" si="68"/>
        <v>3015.2045296799993</v>
      </c>
      <c r="H1105" s="10">
        <v>46.635750000000002</v>
      </c>
      <c r="I1105" s="10">
        <f t="shared" si="69"/>
        <v>3002.4282392999999</v>
      </c>
      <c r="J1105" s="11">
        <v>46.437299999999993</v>
      </c>
      <c r="K1105" s="11">
        <f t="shared" si="70"/>
        <v>2989.6519489199995</v>
      </c>
    </row>
    <row r="1106" spans="1:11" x14ac:dyDescent="0.25">
      <c r="A1106" s="2" t="s">
        <v>77</v>
      </c>
      <c r="B1106" s="7" t="s">
        <v>922</v>
      </c>
      <c r="C1106" s="7" t="s">
        <v>1137</v>
      </c>
      <c r="D1106" s="8" t="s">
        <v>6486</v>
      </c>
      <c r="E1106" s="6">
        <f t="shared" si="71"/>
        <v>64.380399999999995</v>
      </c>
      <c r="F1106" s="9">
        <v>28.992599999999999</v>
      </c>
      <c r="G1106" s="9">
        <f t="shared" si="68"/>
        <v>1866.5551850399997</v>
      </c>
      <c r="H1106" s="10">
        <v>28.86975</v>
      </c>
      <c r="I1106" s="10">
        <f t="shared" si="69"/>
        <v>1858.6460528999999</v>
      </c>
      <c r="J1106" s="11">
        <v>28.7469</v>
      </c>
      <c r="K1106" s="11">
        <f t="shared" si="70"/>
        <v>1850.7369207599997</v>
      </c>
    </row>
    <row r="1107" spans="1:11" x14ac:dyDescent="0.25">
      <c r="A1107" s="2" t="s">
        <v>77</v>
      </c>
      <c r="B1107" s="7" t="s">
        <v>922</v>
      </c>
      <c r="C1107" s="7" t="s">
        <v>1138</v>
      </c>
      <c r="D1107" s="8" t="s">
        <v>6487</v>
      </c>
      <c r="E1107" s="6">
        <f t="shared" si="71"/>
        <v>64.380399999999995</v>
      </c>
      <c r="F1107" s="9">
        <v>31.222799999999999</v>
      </c>
      <c r="G1107" s="9">
        <f t="shared" si="68"/>
        <v>2010.1363531199997</v>
      </c>
      <c r="H1107" s="10">
        <v>31.090500000000002</v>
      </c>
      <c r="I1107" s="10">
        <f t="shared" si="69"/>
        <v>2001.6188262000001</v>
      </c>
      <c r="J1107" s="11">
        <v>30.958199999999998</v>
      </c>
      <c r="K1107" s="11">
        <f t="shared" si="70"/>
        <v>1993.1012992799997</v>
      </c>
    </row>
    <row r="1108" spans="1:11" x14ac:dyDescent="0.25">
      <c r="A1108" s="2" t="s">
        <v>77</v>
      </c>
      <c r="B1108" s="7" t="s">
        <v>922</v>
      </c>
      <c r="C1108" s="7" t="s">
        <v>1139</v>
      </c>
      <c r="D1108" s="8" t="s">
        <v>6488</v>
      </c>
      <c r="E1108" s="6">
        <f t="shared" si="71"/>
        <v>64.380399999999995</v>
      </c>
      <c r="F1108" s="9">
        <v>44.603999999999999</v>
      </c>
      <c r="G1108" s="9">
        <f t="shared" si="68"/>
        <v>2871.6233615999995</v>
      </c>
      <c r="H1108" s="10">
        <v>44.415000000000006</v>
      </c>
      <c r="I1108" s="10">
        <f t="shared" si="69"/>
        <v>2859.4554660000003</v>
      </c>
      <c r="J1108" s="11">
        <v>44.225999999999999</v>
      </c>
      <c r="K1108" s="11">
        <f t="shared" si="70"/>
        <v>2847.2875703999998</v>
      </c>
    </row>
    <row r="1109" spans="1:11" x14ac:dyDescent="0.25">
      <c r="A1109" s="2" t="s">
        <v>77</v>
      </c>
      <c r="B1109" s="7" t="s">
        <v>922</v>
      </c>
      <c r="C1109" s="7" t="s">
        <v>1140</v>
      </c>
      <c r="D1109" s="8" t="s">
        <v>6489</v>
      </c>
      <c r="E1109" s="6">
        <f t="shared" si="71"/>
        <v>64.380399999999995</v>
      </c>
      <c r="F1109" s="9">
        <v>63.560699999999997</v>
      </c>
      <c r="G1109" s="9">
        <f t="shared" si="68"/>
        <v>4092.0632902799994</v>
      </c>
      <c r="H1109" s="10">
        <v>63.291375000000002</v>
      </c>
      <c r="I1109" s="10">
        <f t="shared" si="69"/>
        <v>4074.7240390499996</v>
      </c>
      <c r="J1109" s="11">
        <v>63.02205</v>
      </c>
      <c r="K1109" s="11">
        <f t="shared" si="70"/>
        <v>4057.3847878199995</v>
      </c>
    </row>
    <row r="1110" spans="1:11" x14ac:dyDescent="0.25">
      <c r="A1110" s="2" t="s">
        <v>77</v>
      </c>
      <c r="B1110" s="7" t="s">
        <v>922</v>
      </c>
      <c r="C1110" s="7" t="s">
        <v>1141</v>
      </c>
      <c r="D1110" s="8" t="s">
        <v>6490</v>
      </c>
      <c r="E1110" s="6">
        <f t="shared" si="71"/>
        <v>64.380399999999995</v>
      </c>
      <c r="F1110" s="9">
        <v>78.057000000000002</v>
      </c>
      <c r="G1110" s="9">
        <f t="shared" si="68"/>
        <v>5025.3408828000001</v>
      </c>
      <c r="H1110" s="10">
        <v>77.726250000000007</v>
      </c>
      <c r="I1110" s="10">
        <f t="shared" si="69"/>
        <v>5004.0470654999999</v>
      </c>
      <c r="J1110" s="11">
        <v>77.395499999999998</v>
      </c>
      <c r="K1110" s="11">
        <f t="shared" si="70"/>
        <v>4982.7532481999997</v>
      </c>
    </row>
    <row r="1111" spans="1:11" x14ac:dyDescent="0.25">
      <c r="A1111" s="2" t="s">
        <v>77</v>
      </c>
      <c r="B1111" s="7" t="s">
        <v>922</v>
      </c>
      <c r="C1111" s="7" t="s">
        <v>1142</v>
      </c>
      <c r="D1111" s="8" t="s">
        <v>6491</v>
      </c>
      <c r="E1111" s="6">
        <f t="shared" si="71"/>
        <v>64.380399999999995</v>
      </c>
      <c r="F1111" s="9">
        <v>57.985199999999999</v>
      </c>
      <c r="G1111" s="9">
        <f t="shared" si="68"/>
        <v>3733.1103700799995</v>
      </c>
      <c r="H1111" s="10">
        <v>57.7395</v>
      </c>
      <c r="I1111" s="10">
        <f t="shared" si="69"/>
        <v>3717.2921057999997</v>
      </c>
      <c r="J1111" s="11">
        <v>57.4938</v>
      </c>
      <c r="K1111" s="11">
        <f t="shared" si="70"/>
        <v>3701.4738415199995</v>
      </c>
    </row>
    <row r="1112" spans="1:11" x14ac:dyDescent="0.25">
      <c r="A1112" s="2" t="s">
        <v>77</v>
      </c>
      <c r="B1112" s="7" t="s">
        <v>922</v>
      </c>
      <c r="C1112" s="7" t="s">
        <v>1143</v>
      </c>
      <c r="D1112" s="8" t="s">
        <v>6492</v>
      </c>
      <c r="E1112" s="6">
        <f t="shared" si="71"/>
        <v>64.380399999999995</v>
      </c>
      <c r="F1112" s="9">
        <v>66.906000000000006</v>
      </c>
      <c r="G1112" s="9">
        <f t="shared" si="68"/>
        <v>4307.4350424000004</v>
      </c>
      <c r="H1112" s="10">
        <v>66.622500000000002</v>
      </c>
      <c r="I1112" s="10">
        <f t="shared" si="69"/>
        <v>4289.1831990000001</v>
      </c>
      <c r="J1112" s="11">
        <v>66.338999999999999</v>
      </c>
      <c r="K1112" s="11">
        <f t="shared" si="70"/>
        <v>4270.9313555999997</v>
      </c>
    </row>
    <row r="1113" spans="1:11" x14ac:dyDescent="0.25">
      <c r="A1113" s="2" t="s">
        <v>77</v>
      </c>
      <c r="B1113" s="7" t="s">
        <v>922</v>
      </c>
      <c r="C1113" s="7" t="s">
        <v>1144</v>
      </c>
      <c r="D1113" s="8" t="s">
        <v>6493</v>
      </c>
      <c r="E1113" s="6">
        <f t="shared" si="71"/>
        <v>64.380399999999995</v>
      </c>
      <c r="F1113" s="9">
        <v>107.04960000000001</v>
      </c>
      <c r="G1113" s="9">
        <f t="shared" si="68"/>
        <v>6891.8960678399999</v>
      </c>
      <c r="H1113" s="10">
        <v>106.59600000000002</v>
      </c>
      <c r="I1113" s="10">
        <f t="shared" si="69"/>
        <v>6862.6931184000005</v>
      </c>
      <c r="J1113" s="11">
        <v>106.14240000000001</v>
      </c>
      <c r="K1113" s="11">
        <f t="shared" si="70"/>
        <v>6833.4901689600001</v>
      </c>
    </row>
    <row r="1114" spans="1:11" x14ac:dyDescent="0.25">
      <c r="A1114" s="2" t="s">
        <v>77</v>
      </c>
      <c r="B1114" s="7" t="s">
        <v>922</v>
      </c>
      <c r="C1114" s="7" t="s">
        <v>1145</v>
      </c>
      <c r="D1114" s="8" t="s">
        <v>6494</v>
      </c>
      <c r="E1114" s="6">
        <f t="shared" si="71"/>
        <v>64.380399999999995</v>
      </c>
      <c r="F1114" s="9">
        <v>40.143599999999999</v>
      </c>
      <c r="G1114" s="9">
        <f t="shared" si="68"/>
        <v>2584.46102544</v>
      </c>
      <c r="H1114" s="10">
        <v>39.973500000000008</v>
      </c>
      <c r="I1114" s="10">
        <f t="shared" si="69"/>
        <v>2573.5099194000004</v>
      </c>
      <c r="J1114" s="11">
        <v>39.803400000000003</v>
      </c>
      <c r="K1114" s="11">
        <f t="shared" si="70"/>
        <v>2562.5588133599999</v>
      </c>
    </row>
    <row r="1115" spans="1:11" x14ac:dyDescent="0.25">
      <c r="A1115" s="2" t="s">
        <v>77</v>
      </c>
      <c r="B1115" s="7" t="s">
        <v>922</v>
      </c>
      <c r="C1115" s="7" t="s">
        <v>1146</v>
      </c>
      <c r="D1115" s="8" t="s">
        <v>6495</v>
      </c>
      <c r="E1115" s="6">
        <f t="shared" si="71"/>
        <v>64.380399999999995</v>
      </c>
      <c r="F1115" s="9">
        <v>44.603999999999999</v>
      </c>
      <c r="G1115" s="9">
        <f t="shared" si="68"/>
        <v>2871.6233615999995</v>
      </c>
      <c r="H1115" s="10">
        <v>44.415000000000006</v>
      </c>
      <c r="I1115" s="10">
        <f t="shared" si="69"/>
        <v>2859.4554660000003</v>
      </c>
      <c r="J1115" s="11">
        <v>44.225999999999999</v>
      </c>
      <c r="K1115" s="11">
        <f t="shared" si="70"/>
        <v>2847.2875703999998</v>
      </c>
    </row>
    <row r="1116" spans="1:11" x14ac:dyDescent="0.25">
      <c r="A1116" s="2" t="s">
        <v>77</v>
      </c>
      <c r="B1116" s="7" t="s">
        <v>922</v>
      </c>
      <c r="C1116" s="7" t="s">
        <v>1147</v>
      </c>
      <c r="D1116" s="8" t="s">
        <v>6496</v>
      </c>
      <c r="E1116" s="6">
        <f t="shared" si="71"/>
        <v>64.380399999999995</v>
      </c>
      <c r="F1116" s="9">
        <v>66.906000000000006</v>
      </c>
      <c r="G1116" s="9">
        <f t="shared" si="68"/>
        <v>4307.4350424000004</v>
      </c>
      <c r="H1116" s="10">
        <v>66.622500000000002</v>
      </c>
      <c r="I1116" s="10">
        <f t="shared" si="69"/>
        <v>4289.1831990000001</v>
      </c>
      <c r="J1116" s="11">
        <v>66.338999999999999</v>
      </c>
      <c r="K1116" s="11">
        <f t="shared" si="70"/>
        <v>4270.9313555999997</v>
      </c>
    </row>
    <row r="1117" spans="1:11" x14ac:dyDescent="0.25">
      <c r="A1117" s="2" t="s">
        <v>77</v>
      </c>
      <c r="B1117" s="7" t="s">
        <v>922</v>
      </c>
      <c r="C1117" s="7" t="s">
        <v>1148</v>
      </c>
      <c r="D1117" s="8" t="s">
        <v>6497</v>
      </c>
      <c r="E1117" s="6">
        <f t="shared" si="71"/>
        <v>64.380399999999995</v>
      </c>
      <c r="F1117" s="9">
        <v>57.985199999999999</v>
      </c>
      <c r="G1117" s="9">
        <f t="shared" si="68"/>
        <v>3733.1103700799995</v>
      </c>
      <c r="H1117" s="10">
        <v>57.7395</v>
      </c>
      <c r="I1117" s="10">
        <f t="shared" si="69"/>
        <v>3717.2921057999997</v>
      </c>
      <c r="J1117" s="11">
        <v>57.4938</v>
      </c>
      <c r="K1117" s="11">
        <f t="shared" si="70"/>
        <v>3701.4738415199995</v>
      </c>
    </row>
    <row r="1118" spans="1:11" x14ac:dyDescent="0.25">
      <c r="A1118" s="2" t="s">
        <v>77</v>
      </c>
      <c r="B1118" s="7" t="s">
        <v>922</v>
      </c>
      <c r="C1118" s="7" t="s">
        <v>1149</v>
      </c>
      <c r="D1118" s="8" t="s">
        <v>6498</v>
      </c>
      <c r="E1118" s="6">
        <f t="shared" si="71"/>
        <v>64.380399999999995</v>
      </c>
      <c r="F1118" s="9">
        <v>66.906000000000006</v>
      </c>
      <c r="G1118" s="9">
        <f t="shared" si="68"/>
        <v>4307.4350424000004</v>
      </c>
      <c r="H1118" s="10">
        <v>66.622500000000002</v>
      </c>
      <c r="I1118" s="10">
        <f t="shared" si="69"/>
        <v>4289.1831990000001</v>
      </c>
      <c r="J1118" s="11">
        <v>66.338999999999999</v>
      </c>
      <c r="K1118" s="11">
        <f t="shared" si="70"/>
        <v>4270.9313555999997</v>
      </c>
    </row>
    <row r="1119" spans="1:11" x14ac:dyDescent="0.25">
      <c r="A1119" s="2" t="s">
        <v>77</v>
      </c>
      <c r="B1119" s="7" t="s">
        <v>922</v>
      </c>
      <c r="C1119" s="7" t="s">
        <v>1150</v>
      </c>
      <c r="D1119" s="8" t="s">
        <v>6499</v>
      </c>
      <c r="E1119" s="6">
        <f t="shared" si="71"/>
        <v>64.380399999999995</v>
      </c>
      <c r="F1119" s="9">
        <v>107.04960000000001</v>
      </c>
      <c r="G1119" s="9">
        <f t="shared" si="68"/>
        <v>6891.8960678399999</v>
      </c>
      <c r="H1119" s="10">
        <v>106.59600000000002</v>
      </c>
      <c r="I1119" s="10">
        <f t="shared" si="69"/>
        <v>6862.6931184000005</v>
      </c>
      <c r="J1119" s="11">
        <v>106.14240000000001</v>
      </c>
      <c r="K1119" s="11">
        <f t="shared" si="70"/>
        <v>6833.4901689600001</v>
      </c>
    </row>
    <row r="1120" spans="1:11" x14ac:dyDescent="0.25">
      <c r="A1120" s="2" t="s">
        <v>77</v>
      </c>
      <c r="B1120" s="7" t="s">
        <v>922</v>
      </c>
      <c r="C1120" s="7" t="s">
        <v>1151</v>
      </c>
      <c r="D1120" s="8" t="s">
        <v>6500</v>
      </c>
      <c r="E1120" s="6">
        <f t="shared" si="71"/>
        <v>64.380399999999995</v>
      </c>
      <c r="F1120" s="9">
        <v>40.143599999999999</v>
      </c>
      <c r="G1120" s="9">
        <f t="shared" si="68"/>
        <v>2584.46102544</v>
      </c>
      <c r="H1120" s="10">
        <v>39.973500000000008</v>
      </c>
      <c r="I1120" s="10">
        <f t="shared" si="69"/>
        <v>2573.5099194000004</v>
      </c>
      <c r="J1120" s="11">
        <v>39.803400000000003</v>
      </c>
      <c r="K1120" s="11">
        <f t="shared" si="70"/>
        <v>2562.5588133599999</v>
      </c>
    </row>
    <row r="1121" spans="1:11" x14ac:dyDescent="0.25">
      <c r="A1121" s="2" t="s">
        <v>77</v>
      </c>
      <c r="B1121" s="7" t="s">
        <v>922</v>
      </c>
      <c r="C1121" s="7" t="s">
        <v>1152</v>
      </c>
      <c r="D1121" s="8" t="s">
        <v>6501</v>
      </c>
      <c r="E1121" s="6">
        <f t="shared" si="71"/>
        <v>64.380399999999995</v>
      </c>
      <c r="F1121" s="9">
        <v>44.603999999999999</v>
      </c>
      <c r="G1121" s="9">
        <f t="shared" si="68"/>
        <v>2871.6233615999995</v>
      </c>
      <c r="H1121" s="10">
        <v>44.415000000000006</v>
      </c>
      <c r="I1121" s="10">
        <f t="shared" si="69"/>
        <v>2859.4554660000003</v>
      </c>
      <c r="J1121" s="11">
        <v>44.225999999999999</v>
      </c>
      <c r="K1121" s="11">
        <f t="shared" si="70"/>
        <v>2847.2875703999998</v>
      </c>
    </row>
    <row r="1122" spans="1:11" x14ac:dyDescent="0.25">
      <c r="A1122" s="2" t="s">
        <v>77</v>
      </c>
      <c r="B1122" s="7" t="s">
        <v>922</v>
      </c>
      <c r="C1122" s="7" t="s">
        <v>1153</v>
      </c>
      <c r="D1122" s="8" t="s">
        <v>6502</v>
      </c>
      <c r="E1122" s="6">
        <f t="shared" si="71"/>
        <v>64.380399999999995</v>
      </c>
      <c r="F1122" s="9">
        <v>50.179499999999997</v>
      </c>
      <c r="G1122" s="9">
        <f t="shared" si="68"/>
        <v>3230.5762817999994</v>
      </c>
      <c r="H1122" s="10">
        <v>49.966875000000002</v>
      </c>
      <c r="I1122" s="10">
        <f t="shared" si="69"/>
        <v>3216.8873992499998</v>
      </c>
      <c r="J1122" s="11">
        <v>49.754249999999992</v>
      </c>
      <c r="K1122" s="11">
        <f t="shared" si="70"/>
        <v>3203.1985166999993</v>
      </c>
    </row>
    <row r="1123" spans="1:11" x14ac:dyDescent="0.25">
      <c r="A1123" s="2" t="s">
        <v>77</v>
      </c>
      <c r="B1123" s="7" t="s">
        <v>922</v>
      </c>
      <c r="C1123" s="7" t="s">
        <v>1154</v>
      </c>
      <c r="D1123" s="8" t="s">
        <v>6503</v>
      </c>
      <c r="E1123" s="6">
        <f t="shared" si="71"/>
        <v>64.380399999999995</v>
      </c>
      <c r="F1123" s="9">
        <v>40.143599999999999</v>
      </c>
      <c r="G1123" s="9">
        <f t="shared" si="68"/>
        <v>2584.46102544</v>
      </c>
      <c r="H1123" s="10">
        <v>39.973500000000008</v>
      </c>
      <c r="I1123" s="10">
        <f t="shared" si="69"/>
        <v>2573.5099194000004</v>
      </c>
      <c r="J1123" s="11">
        <v>39.803400000000003</v>
      </c>
      <c r="K1123" s="11">
        <f t="shared" si="70"/>
        <v>2562.5588133599999</v>
      </c>
    </row>
    <row r="1124" spans="1:11" x14ac:dyDescent="0.25">
      <c r="A1124" s="2" t="s">
        <v>77</v>
      </c>
      <c r="B1124" s="7" t="s">
        <v>922</v>
      </c>
      <c r="C1124" s="7" t="s">
        <v>1155</v>
      </c>
      <c r="D1124" s="8" t="s">
        <v>6504</v>
      </c>
      <c r="E1124" s="6">
        <f t="shared" si="71"/>
        <v>64.380399999999995</v>
      </c>
      <c r="F1124" s="9">
        <v>44.603999999999999</v>
      </c>
      <c r="G1124" s="9">
        <f t="shared" si="68"/>
        <v>2871.6233615999995</v>
      </c>
      <c r="H1124" s="10">
        <v>44.415000000000006</v>
      </c>
      <c r="I1124" s="10">
        <f t="shared" si="69"/>
        <v>2859.4554660000003</v>
      </c>
      <c r="J1124" s="11">
        <v>44.225999999999999</v>
      </c>
      <c r="K1124" s="11">
        <f t="shared" si="70"/>
        <v>2847.2875703999998</v>
      </c>
    </row>
    <row r="1125" spans="1:11" x14ac:dyDescent="0.25">
      <c r="A1125" s="2" t="s">
        <v>77</v>
      </c>
      <c r="B1125" s="7" t="s">
        <v>922</v>
      </c>
      <c r="C1125" s="7" t="s">
        <v>1156</v>
      </c>
      <c r="D1125" s="8" t="s">
        <v>6505</v>
      </c>
      <c r="E1125" s="6">
        <f t="shared" si="71"/>
        <v>64.380399999999995</v>
      </c>
      <c r="F1125" s="9">
        <v>50.179499999999997</v>
      </c>
      <c r="G1125" s="9">
        <f t="shared" si="68"/>
        <v>3230.5762817999994</v>
      </c>
      <c r="H1125" s="10">
        <v>49.966875000000002</v>
      </c>
      <c r="I1125" s="10">
        <f t="shared" si="69"/>
        <v>3216.8873992499998</v>
      </c>
      <c r="J1125" s="11">
        <v>49.754249999999992</v>
      </c>
      <c r="K1125" s="11">
        <f t="shared" si="70"/>
        <v>3203.1985166999993</v>
      </c>
    </row>
    <row r="1126" spans="1:11" x14ac:dyDescent="0.25">
      <c r="A1126" s="2" t="s">
        <v>77</v>
      </c>
      <c r="B1126" s="7" t="s">
        <v>922</v>
      </c>
      <c r="C1126" s="7" t="s">
        <v>1157</v>
      </c>
      <c r="D1126" s="8" t="s">
        <v>6506</v>
      </c>
      <c r="E1126" s="6">
        <f t="shared" si="71"/>
        <v>64.380399999999995</v>
      </c>
      <c r="F1126" s="9">
        <v>75.826800000000006</v>
      </c>
      <c r="G1126" s="9">
        <f t="shared" si="68"/>
        <v>4881.7597147200004</v>
      </c>
      <c r="H1126" s="10">
        <v>75.505500000000012</v>
      </c>
      <c r="I1126" s="10">
        <f t="shared" si="69"/>
        <v>4861.0742921999999</v>
      </c>
      <c r="J1126" s="11">
        <v>75.184200000000004</v>
      </c>
      <c r="K1126" s="11">
        <f t="shared" si="70"/>
        <v>4840.3888696799995</v>
      </c>
    </row>
    <row r="1127" spans="1:11" x14ac:dyDescent="0.25">
      <c r="A1127" s="2" t="s">
        <v>77</v>
      </c>
      <c r="B1127" s="7" t="s">
        <v>922</v>
      </c>
      <c r="C1127" s="7" t="s">
        <v>1158</v>
      </c>
      <c r="D1127" s="8" t="s">
        <v>6507</v>
      </c>
      <c r="E1127" s="6">
        <f t="shared" si="71"/>
        <v>64.380399999999995</v>
      </c>
      <c r="F1127" s="9">
        <v>89.207999999999998</v>
      </c>
      <c r="G1127" s="9">
        <f t="shared" si="68"/>
        <v>5743.246723199999</v>
      </c>
      <c r="H1127" s="10">
        <v>88.830000000000013</v>
      </c>
      <c r="I1127" s="10">
        <f t="shared" si="69"/>
        <v>5718.9109320000007</v>
      </c>
      <c r="J1127" s="11">
        <v>88.451999999999998</v>
      </c>
      <c r="K1127" s="11">
        <f t="shared" si="70"/>
        <v>5694.5751407999996</v>
      </c>
    </row>
    <row r="1128" spans="1:11" x14ac:dyDescent="0.25">
      <c r="A1128" s="2" t="s">
        <v>77</v>
      </c>
      <c r="B1128" s="7" t="s">
        <v>922</v>
      </c>
      <c r="C1128" s="7" t="s">
        <v>1159</v>
      </c>
      <c r="D1128" s="8" t="s">
        <v>6508</v>
      </c>
      <c r="E1128" s="6">
        <f t="shared" si="71"/>
        <v>64.380399999999995</v>
      </c>
      <c r="F1128" s="9">
        <v>100.35899999999999</v>
      </c>
      <c r="G1128" s="9">
        <f t="shared" si="68"/>
        <v>6461.1525635999988</v>
      </c>
      <c r="H1128" s="10">
        <v>99.933750000000003</v>
      </c>
      <c r="I1128" s="10">
        <f t="shared" si="69"/>
        <v>6433.7747984999996</v>
      </c>
      <c r="J1128" s="11">
        <v>99.508499999999984</v>
      </c>
      <c r="K1128" s="11">
        <f t="shared" si="70"/>
        <v>6406.3970333999987</v>
      </c>
    </row>
    <row r="1129" spans="1:11" x14ac:dyDescent="0.25">
      <c r="A1129" s="2" t="s">
        <v>77</v>
      </c>
      <c r="B1129" s="7" t="s">
        <v>922</v>
      </c>
      <c r="C1129" s="7" t="s">
        <v>1160</v>
      </c>
      <c r="D1129" s="8" t="s">
        <v>6509</v>
      </c>
      <c r="E1129" s="6">
        <f t="shared" si="71"/>
        <v>64.380399999999995</v>
      </c>
      <c r="F1129" s="9">
        <v>100.35899999999999</v>
      </c>
      <c r="G1129" s="9">
        <f t="shared" si="68"/>
        <v>6461.1525635999988</v>
      </c>
      <c r="H1129" s="10">
        <v>99.933750000000003</v>
      </c>
      <c r="I1129" s="10">
        <f t="shared" si="69"/>
        <v>6433.7747984999996</v>
      </c>
      <c r="J1129" s="11">
        <v>99.508499999999984</v>
      </c>
      <c r="K1129" s="11">
        <f t="shared" si="70"/>
        <v>6406.3970333999987</v>
      </c>
    </row>
    <row r="1130" spans="1:11" x14ac:dyDescent="0.25">
      <c r="A1130" s="2" t="s">
        <v>77</v>
      </c>
      <c r="B1130" s="7" t="s">
        <v>922</v>
      </c>
      <c r="C1130" s="7" t="s">
        <v>1161</v>
      </c>
      <c r="D1130" s="8" t="s">
        <v>6510</v>
      </c>
      <c r="E1130" s="6">
        <f t="shared" si="71"/>
        <v>64.380399999999995</v>
      </c>
      <c r="F1130" s="9">
        <v>39.028500000000001</v>
      </c>
      <c r="G1130" s="9">
        <f t="shared" si="68"/>
        <v>2512.6704414000001</v>
      </c>
      <c r="H1130" s="10">
        <v>38.863125000000004</v>
      </c>
      <c r="I1130" s="10">
        <f t="shared" si="69"/>
        <v>2502.02353275</v>
      </c>
      <c r="J1130" s="11">
        <v>38.697749999999999</v>
      </c>
      <c r="K1130" s="11">
        <f t="shared" si="70"/>
        <v>2491.3766240999998</v>
      </c>
    </row>
    <row r="1131" spans="1:11" x14ac:dyDescent="0.25">
      <c r="A1131" s="2" t="s">
        <v>77</v>
      </c>
      <c r="B1131" s="7" t="s">
        <v>922</v>
      </c>
      <c r="C1131" s="7" t="s">
        <v>1162</v>
      </c>
      <c r="D1131" s="8" t="s">
        <v>6511</v>
      </c>
      <c r="E1131" s="6">
        <f t="shared" si="71"/>
        <v>64.380399999999995</v>
      </c>
      <c r="F1131" s="9">
        <v>100.35899999999999</v>
      </c>
      <c r="G1131" s="9">
        <f t="shared" si="68"/>
        <v>6461.1525635999988</v>
      </c>
      <c r="H1131" s="10">
        <v>99.933750000000003</v>
      </c>
      <c r="I1131" s="10">
        <f t="shared" si="69"/>
        <v>6433.7747984999996</v>
      </c>
      <c r="J1131" s="11">
        <v>99.508499999999984</v>
      </c>
      <c r="K1131" s="11">
        <f t="shared" si="70"/>
        <v>6406.3970333999987</v>
      </c>
    </row>
    <row r="1132" spans="1:11" x14ac:dyDescent="0.25">
      <c r="A1132" s="2" t="s">
        <v>77</v>
      </c>
      <c r="B1132" s="7" t="s">
        <v>922</v>
      </c>
      <c r="C1132" s="7" t="s">
        <v>1163</v>
      </c>
      <c r="D1132" s="8" t="s">
        <v>6512</v>
      </c>
      <c r="E1132" s="6">
        <f t="shared" si="71"/>
        <v>64.380399999999995</v>
      </c>
      <c r="F1132" s="9">
        <v>39.028500000000001</v>
      </c>
      <c r="G1132" s="9">
        <f t="shared" si="68"/>
        <v>2512.6704414000001</v>
      </c>
      <c r="H1132" s="10">
        <v>38.863125000000004</v>
      </c>
      <c r="I1132" s="10">
        <f t="shared" si="69"/>
        <v>2502.02353275</v>
      </c>
      <c r="J1132" s="11">
        <v>38.697749999999999</v>
      </c>
      <c r="K1132" s="11">
        <f t="shared" si="70"/>
        <v>2491.3766240999998</v>
      </c>
    </row>
    <row r="1133" spans="1:11" x14ac:dyDescent="0.25">
      <c r="A1133" s="2" t="s">
        <v>77</v>
      </c>
      <c r="B1133" s="7" t="s">
        <v>922</v>
      </c>
      <c r="C1133" s="7" t="s">
        <v>1164</v>
      </c>
      <c r="D1133" s="8" t="s">
        <v>6513</v>
      </c>
      <c r="E1133" s="6">
        <f t="shared" si="71"/>
        <v>64.380399999999995</v>
      </c>
      <c r="F1133" s="9">
        <v>16.726500000000001</v>
      </c>
      <c r="G1133" s="9">
        <f t="shared" si="68"/>
        <v>1076.8587606000001</v>
      </c>
      <c r="H1133" s="10">
        <v>16.655625000000001</v>
      </c>
      <c r="I1133" s="10">
        <f t="shared" si="69"/>
        <v>1072.29579975</v>
      </c>
      <c r="J1133" s="11">
        <v>16.58475</v>
      </c>
      <c r="K1133" s="11">
        <f t="shared" si="70"/>
        <v>1067.7328388999999</v>
      </c>
    </row>
    <row r="1134" spans="1:11" x14ac:dyDescent="0.25">
      <c r="A1134" s="2" t="s">
        <v>77</v>
      </c>
      <c r="B1134" s="7" t="s">
        <v>922</v>
      </c>
      <c r="C1134" s="7" t="s">
        <v>1165</v>
      </c>
      <c r="D1134" s="8" t="s">
        <v>6514</v>
      </c>
      <c r="E1134" s="6">
        <f t="shared" si="71"/>
        <v>64.380399999999995</v>
      </c>
      <c r="F1134" s="9">
        <v>18.956700000000001</v>
      </c>
      <c r="G1134" s="9">
        <f t="shared" si="68"/>
        <v>1220.4399286800001</v>
      </c>
      <c r="H1134" s="10">
        <v>18.876375000000003</v>
      </c>
      <c r="I1134" s="10">
        <f t="shared" si="69"/>
        <v>1215.26857305</v>
      </c>
      <c r="J1134" s="11">
        <v>18.796050000000001</v>
      </c>
      <c r="K1134" s="11">
        <f t="shared" si="70"/>
        <v>1210.0972174199999</v>
      </c>
    </row>
    <row r="1135" spans="1:11" x14ac:dyDescent="0.25">
      <c r="A1135" s="2" t="s">
        <v>77</v>
      </c>
      <c r="B1135" s="7" t="s">
        <v>922</v>
      </c>
      <c r="C1135" s="7" t="s">
        <v>1166</v>
      </c>
      <c r="D1135" s="8" t="s">
        <v>6515</v>
      </c>
      <c r="E1135" s="6">
        <f t="shared" si="71"/>
        <v>64.380399999999995</v>
      </c>
      <c r="F1135" s="9">
        <v>20.0718</v>
      </c>
      <c r="G1135" s="9">
        <f t="shared" si="68"/>
        <v>1292.23051272</v>
      </c>
      <c r="H1135" s="10">
        <v>19.986750000000004</v>
      </c>
      <c r="I1135" s="10">
        <f t="shared" si="69"/>
        <v>1286.7549597000002</v>
      </c>
      <c r="J1135" s="11">
        <v>19.901700000000002</v>
      </c>
      <c r="K1135" s="11">
        <f t="shared" si="70"/>
        <v>1281.27940668</v>
      </c>
    </row>
    <row r="1136" spans="1:11" x14ac:dyDescent="0.25">
      <c r="A1136" s="2" t="s">
        <v>77</v>
      </c>
      <c r="B1136" s="7" t="s">
        <v>922</v>
      </c>
      <c r="C1136" s="7" t="s">
        <v>1167</v>
      </c>
      <c r="D1136" s="8" t="s">
        <v>6516</v>
      </c>
      <c r="E1136" s="6">
        <f t="shared" si="71"/>
        <v>64.380399999999995</v>
      </c>
      <c r="F1136" s="9">
        <v>19.514250000000001</v>
      </c>
      <c r="G1136" s="9">
        <f t="shared" si="68"/>
        <v>1256.3352207</v>
      </c>
      <c r="H1136" s="10">
        <v>19.431562500000002</v>
      </c>
      <c r="I1136" s="10">
        <f t="shared" si="69"/>
        <v>1251.011766375</v>
      </c>
      <c r="J1136" s="11">
        <v>19.348875</v>
      </c>
      <c r="K1136" s="11">
        <f t="shared" si="70"/>
        <v>1245.6883120499999</v>
      </c>
    </row>
    <row r="1137" spans="1:11" x14ac:dyDescent="0.25">
      <c r="A1137" s="2" t="s">
        <v>77</v>
      </c>
      <c r="B1137" s="7" t="s">
        <v>922</v>
      </c>
      <c r="C1137" s="7" t="s">
        <v>1168</v>
      </c>
      <c r="D1137" s="8" t="s">
        <v>6517</v>
      </c>
      <c r="E1137" s="6">
        <f t="shared" si="71"/>
        <v>64.380399999999995</v>
      </c>
      <c r="F1137" s="9">
        <v>20.0718</v>
      </c>
      <c r="G1137" s="9">
        <f t="shared" si="68"/>
        <v>1292.23051272</v>
      </c>
      <c r="H1137" s="10">
        <v>19.986750000000004</v>
      </c>
      <c r="I1137" s="10">
        <f t="shared" si="69"/>
        <v>1286.7549597000002</v>
      </c>
      <c r="J1137" s="11">
        <v>19.901700000000002</v>
      </c>
      <c r="K1137" s="11">
        <f t="shared" si="70"/>
        <v>1281.27940668</v>
      </c>
    </row>
    <row r="1138" spans="1:11" x14ac:dyDescent="0.25">
      <c r="A1138" s="2" t="s">
        <v>77</v>
      </c>
      <c r="B1138" s="7" t="s">
        <v>922</v>
      </c>
      <c r="C1138" s="7" t="s">
        <v>1169</v>
      </c>
      <c r="D1138" s="8" t="s">
        <v>6518</v>
      </c>
      <c r="E1138" s="6">
        <f t="shared" si="71"/>
        <v>64.380399999999995</v>
      </c>
      <c r="F1138" s="9">
        <v>44.603999999999999</v>
      </c>
      <c r="G1138" s="9">
        <f t="shared" si="68"/>
        <v>2871.6233615999995</v>
      </c>
      <c r="H1138" s="10">
        <v>44.415000000000006</v>
      </c>
      <c r="I1138" s="10">
        <f t="shared" si="69"/>
        <v>2859.4554660000003</v>
      </c>
      <c r="J1138" s="11">
        <v>44.225999999999999</v>
      </c>
      <c r="K1138" s="11">
        <f t="shared" si="70"/>
        <v>2847.2875703999998</v>
      </c>
    </row>
    <row r="1139" spans="1:11" x14ac:dyDescent="0.25">
      <c r="A1139" s="2" t="s">
        <v>77</v>
      </c>
      <c r="B1139" s="7" t="s">
        <v>922</v>
      </c>
      <c r="C1139" s="7" t="s">
        <v>1170</v>
      </c>
      <c r="D1139" s="8" t="s">
        <v>6519</v>
      </c>
      <c r="E1139" s="6">
        <f t="shared" si="71"/>
        <v>64.380399999999995</v>
      </c>
      <c r="F1139" s="9">
        <v>42.373800000000003</v>
      </c>
      <c r="G1139" s="9">
        <f t="shared" si="68"/>
        <v>2728.0421935199997</v>
      </c>
      <c r="H1139" s="10">
        <v>42.194250000000004</v>
      </c>
      <c r="I1139" s="10">
        <f t="shared" si="69"/>
        <v>2716.4826926999999</v>
      </c>
      <c r="J1139" s="11">
        <v>42.014700000000005</v>
      </c>
      <c r="K1139" s="11">
        <f t="shared" si="70"/>
        <v>2704.9231918800001</v>
      </c>
    </row>
    <row r="1140" spans="1:11" x14ac:dyDescent="0.25">
      <c r="A1140" s="2" t="s">
        <v>77</v>
      </c>
      <c r="B1140" s="7" t="s">
        <v>922</v>
      </c>
      <c r="C1140" s="7" t="s">
        <v>1171</v>
      </c>
      <c r="D1140" s="8" t="s">
        <v>6520</v>
      </c>
      <c r="E1140" s="6">
        <f t="shared" si="71"/>
        <v>64.380399999999995</v>
      </c>
      <c r="F1140" s="9">
        <v>50.179499999999997</v>
      </c>
      <c r="G1140" s="9">
        <f t="shared" si="68"/>
        <v>3230.5762817999994</v>
      </c>
      <c r="H1140" s="10">
        <v>49.966875000000002</v>
      </c>
      <c r="I1140" s="10">
        <f t="shared" si="69"/>
        <v>3216.8873992499998</v>
      </c>
      <c r="J1140" s="11">
        <v>49.754249999999992</v>
      </c>
      <c r="K1140" s="11">
        <f t="shared" si="70"/>
        <v>3203.1985166999993</v>
      </c>
    </row>
    <row r="1141" spans="1:11" x14ac:dyDescent="0.25">
      <c r="A1141" s="2" t="s">
        <v>77</v>
      </c>
      <c r="B1141" s="7" t="s">
        <v>922</v>
      </c>
      <c r="C1141" s="7" t="s">
        <v>1172</v>
      </c>
      <c r="D1141" s="8" t="s">
        <v>6521</v>
      </c>
      <c r="E1141" s="6">
        <f t="shared" si="71"/>
        <v>64.380399999999995</v>
      </c>
      <c r="F1141" s="9">
        <v>54.639900000000004</v>
      </c>
      <c r="G1141" s="9">
        <f t="shared" si="68"/>
        <v>3517.7386179599998</v>
      </c>
      <c r="H1141" s="10">
        <v>54.408375000000007</v>
      </c>
      <c r="I1141" s="10">
        <f t="shared" si="69"/>
        <v>3502.8329458500002</v>
      </c>
      <c r="J1141" s="11">
        <v>54.176850000000002</v>
      </c>
      <c r="K1141" s="11">
        <f t="shared" si="70"/>
        <v>3487.9272737399997</v>
      </c>
    </row>
    <row r="1142" spans="1:11" x14ac:dyDescent="0.25">
      <c r="A1142" s="2" t="s">
        <v>77</v>
      </c>
      <c r="B1142" s="7" t="s">
        <v>922</v>
      </c>
      <c r="C1142" s="7" t="s">
        <v>1173</v>
      </c>
      <c r="D1142" s="8" t="s">
        <v>6522</v>
      </c>
      <c r="E1142" s="6">
        <f t="shared" si="71"/>
        <v>64.380399999999995</v>
      </c>
      <c r="F1142" s="9">
        <v>50.179499999999997</v>
      </c>
      <c r="G1142" s="9">
        <f t="shared" si="68"/>
        <v>3230.5762817999994</v>
      </c>
      <c r="H1142" s="10">
        <v>49.966875000000002</v>
      </c>
      <c r="I1142" s="10">
        <f t="shared" si="69"/>
        <v>3216.8873992499998</v>
      </c>
      <c r="J1142" s="11">
        <v>49.754249999999992</v>
      </c>
      <c r="K1142" s="11">
        <f t="shared" si="70"/>
        <v>3203.1985166999993</v>
      </c>
    </row>
    <row r="1143" spans="1:11" x14ac:dyDescent="0.25">
      <c r="A1143" s="2" t="s">
        <v>77</v>
      </c>
      <c r="B1143" s="7" t="s">
        <v>922</v>
      </c>
      <c r="C1143" s="7" t="s">
        <v>1174</v>
      </c>
      <c r="D1143" s="8" t="s">
        <v>6523</v>
      </c>
      <c r="E1143" s="6">
        <f t="shared" si="71"/>
        <v>64.380399999999995</v>
      </c>
      <c r="F1143" s="9">
        <v>54.639900000000004</v>
      </c>
      <c r="G1143" s="9">
        <f t="shared" si="68"/>
        <v>3517.7386179599998</v>
      </c>
      <c r="H1143" s="10">
        <v>54.408375000000007</v>
      </c>
      <c r="I1143" s="10">
        <f t="shared" si="69"/>
        <v>3502.8329458500002</v>
      </c>
      <c r="J1143" s="11">
        <v>54.176850000000002</v>
      </c>
      <c r="K1143" s="11">
        <f t="shared" si="70"/>
        <v>3487.9272737399997</v>
      </c>
    </row>
    <row r="1144" spans="1:11" x14ac:dyDescent="0.25">
      <c r="A1144" s="2" t="s">
        <v>77</v>
      </c>
      <c r="B1144" s="7" t="s">
        <v>922</v>
      </c>
      <c r="C1144" s="7" t="s">
        <v>1175</v>
      </c>
      <c r="D1144" s="8" t="s">
        <v>6524</v>
      </c>
      <c r="E1144" s="6">
        <f t="shared" si="71"/>
        <v>64.380399999999995</v>
      </c>
      <c r="F1144" s="9">
        <v>59.100300000000004</v>
      </c>
      <c r="G1144" s="9">
        <f t="shared" si="68"/>
        <v>3804.9009541199998</v>
      </c>
      <c r="H1144" s="10">
        <v>58.849875000000011</v>
      </c>
      <c r="I1144" s="10">
        <f t="shared" si="69"/>
        <v>3788.7784924500006</v>
      </c>
      <c r="J1144" s="11">
        <v>58.599450000000004</v>
      </c>
      <c r="K1144" s="11">
        <f t="shared" si="70"/>
        <v>3772.65603078</v>
      </c>
    </row>
    <row r="1145" spans="1:11" x14ac:dyDescent="0.25">
      <c r="A1145" s="2" t="s">
        <v>77</v>
      </c>
      <c r="B1145" s="7" t="s">
        <v>922</v>
      </c>
      <c r="C1145" s="7" t="s">
        <v>1176</v>
      </c>
      <c r="D1145" s="8" t="s">
        <v>6525</v>
      </c>
      <c r="E1145" s="6">
        <f t="shared" si="71"/>
        <v>64.380399999999995</v>
      </c>
      <c r="F1145" s="9">
        <v>75.826800000000006</v>
      </c>
      <c r="G1145" s="9">
        <f t="shared" si="68"/>
        <v>4881.7597147200004</v>
      </c>
      <c r="H1145" s="10">
        <v>75.505500000000012</v>
      </c>
      <c r="I1145" s="10">
        <f t="shared" si="69"/>
        <v>4861.0742921999999</v>
      </c>
      <c r="J1145" s="11">
        <v>75.184200000000004</v>
      </c>
      <c r="K1145" s="11">
        <f t="shared" si="70"/>
        <v>4840.3888696799995</v>
      </c>
    </row>
    <row r="1146" spans="1:11" x14ac:dyDescent="0.25">
      <c r="A1146" s="2" t="s">
        <v>77</v>
      </c>
      <c r="B1146" s="7" t="s">
        <v>922</v>
      </c>
      <c r="C1146" s="7" t="s">
        <v>1177</v>
      </c>
      <c r="D1146" s="8" t="s">
        <v>6526</v>
      </c>
      <c r="E1146" s="6">
        <f t="shared" si="71"/>
        <v>64.380399999999995</v>
      </c>
      <c r="F1146" s="9">
        <v>89.207999999999998</v>
      </c>
      <c r="G1146" s="9">
        <f t="shared" si="68"/>
        <v>5743.246723199999</v>
      </c>
      <c r="H1146" s="10">
        <v>88.830000000000013</v>
      </c>
      <c r="I1146" s="10">
        <f t="shared" si="69"/>
        <v>5718.9109320000007</v>
      </c>
      <c r="J1146" s="11">
        <v>88.451999999999998</v>
      </c>
      <c r="K1146" s="11">
        <f t="shared" si="70"/>
        <v>5694.5751407999996</v>
      </c>
    </row>
    <row r="1147" spans="1:11" x14ac:dyDescent="0.25">
      <c r="A1147" s="2" t="s">
        <v>77</v>
      </c>
      <c r="B1147" s="7" t="s">
        <v>922</v>
      </c>
      <c r="C1147" s="7" t="s">
        <v>1178</v>
      </c>
      <c r="D1147" s="8" t="s">
        <v>6527</v>
      </c>
      <c r="E1147" s="6">
        <f t="shared" si="71"/>
        <v>64.380399999999995</v>
      </c>
      <c r="F1147" s="9">
        <v>100.35899999999999</v>
      </c>
      <c r="G1147" s="9">
        <f t="shared" si="68"/>
        <v>6461.1525635999988</v>
      </c>
      <c r="H1147" s="10">
        <v>99.933750000000003</v>
      </c>
      <c r="I1147" s="10">
        <f t="shared" si="69"/>
        <v>6433.7747984999996</v>
      </c>
      <c r="J1147" s="11">
        <v>99.508499999999984</v>
      </c>
      <c r="K1147" s="11">
        <f t="shared" si="70"/>
        <v>6406.3970333999987</v>
      </c>
    </row>
    <row r="1148" spans="1:11" x14ac:dyDescent="0.25">
      <c r="A1148" s="2" t="s">
        <v>77</v>
      </c>
      <c r="B1148" s="7" t="s">
        <v>922</v>
      </c>
      <c r="C1148" s="7" t="s">
        <v>1179</v>
      </c>
      <c r="D1148" s="8" t="s">
        <v>6528</v>
      </c>
      <c r="E1148" s="6">
        <f t="shared" si="71"/>
        <v>64.380399999999995</v>
      </c>
      <c r="F1148" s="9">
        <v>100.35899999999999</v>
      </c>
      <c r="G1148" s="9">
        <f t="shared" si="68"/>
        <v>6461.1525635999988</v>
      </c>
      <c r="H1148" s="10">
        <v>99.933750000000003</v>
      </c>
      <c r="I1148" s="10">
        <f t="shared" si="69"/>
        <v>6433.7747984999996</v>
      </c>
      <c r="J1148" s="11">
        <v>99.508499999999984</v>
      </c>
      <c r="K1148" s="11">
        <f t="shared" si="70"/>
        <v>6406.3970333999987</v>
      </c>
    </row>
    <row r="1149" spans="1:11" x14ac:dyDescent="0.25">
      <c r="A1149" s="2" t="s">
        <v>77</v>
      </c>
      <c r="B1149" s="7" t="s">
        <v>922</v>
      </c>
      <c r="C1149" s="7" t="s">
        <v>1180</v>
      </c>
      <c r="D1149" s="8" t="s">
        <v>6529</v>
      </c>
      <c r="E1149" s="6">
        <f t="shared" si="71"/>
        <v>64.380399999999995</v>
      </c>
      <c r="F1149" s="9">
        <v>39.028500000000001</v>
      </c>
      <c r="G1149" s="9">
        <f t="shared" si="68"/>
        <v>2512.6704414000001</v>
      </c>
      <c r="H1149" s="10">
        <v>38.863125000000004</v>
      </c>
      <c r="I1149" s="10">
        <f t="shared" si="69"/>
        <v>2502.02353275</v>
      </c>
      <c r="J1149" s="11">
        <v>38.697749999999999</v>
      </c>
      <c r="K1149" s="11">
        <f t="shared" si="70"/>
        <v>2491.3766240999998</v>
      </c>
    </row>
    <row r="1150" spans="1:11" x14ac:dyDescent="0.25">
      <c r="A1150" s="2" t="s">
        <v>77</v>
      </c>
      <c r="B1150" s="7" t="s">
        <v>922</v>
      </c>
      <c r="C1150" s="7" t="s">
        <v>1181</v>
      </c>
      <c r="D1150" s="8" t="s">
        <v>6530</v>
      </c>
      <c r="E1150" s="6">
        <f t="shared" si="71"/>
        <v>64.380399999999995</v>
      </c>
      <c r="F1150" s="9">
        <v>100.35899999999999</v>
      </c>
      <c r="G1150" s="9">
        <f t="shared" si="68"/>
        <v>6461.1525635999988</v>
      </c>
      <c r="H1150" s="10">
        <v>99.933750000000003</v>
      </c>
      <c r="I1150" s="10">
        <f t="shared" si="69"/>
        <v>6433.7747984999996</v>
      </c>
      <c r="J1150" s="11">
        <v>99.508499999999984</v>
      </c>
      <c r="K1150" s="11">
        <f t="shared" si="70"/>
        <v>6406.3970333999987</v>
      </c>
    </row>
    <row r="1151" spans="1:11" x14ac:dyDescent="0.25">
      <c r="A1151" s="2" t="s">
        <v>77</v>
      </c>
      <c r="B1151" s="7" t="s">
        <v>922</v>
      </c>
      <c r="C1151" s="7" t="s">
        <v>1182</v>
      </c>
      <c r="D1151" s="8" t="s">
        <v>6531</v>
      </c>
      <c r="E1151" s="6">
        <f t="shared" si="71"/>
        <v>64.380399999999995</v>
      </c>
      <c r="F1151" s="9">
        <v>39.028500000000001</v>
      </c>
      <c r="G1151" s="9">
        <f t="shared" si="68"/>
        <v>2512.6704414000001</v>
      </c>
      <c r="H1151" s="10">
        <v>38.863125000000004</v>
      </c>
      <c r="I1151" s="10">
        <f t="shared" si="69"/>
        <v>2502.02353275</v>
      </c>
      <c r="J1151" s="11">
        <v>38.697749999999999</v>
      </c>
      <c r="K1151" s="11">
        <f t="shared" si="70"/>
        <v>2491.3766240999998</v>
      </c>
    </row>
    <row r="1152" spans="1:11" x14ac:dyDescent="0.25">
      <c r="A1152" s="2" t="s">
        <v>259</v>
      </c>
      <c r="B1152" s="7" t="s">
        <v>922</v>
      </c>
      <c r="C1152" s="7" t="s">
        <v>1183</v>
      </c>
      <c r="D1152" s="8" t="s">
        <v>6532</v>
      </c>
      <c r="E1152" s="6">
        <f t="shared" si="71"/>
        <v>64.380399999999995</v>
      </c>
      <c r="F1152" s="9">
        <v>5.5754999999999999</v>
      </c>
      <c r="G1152" s="9">
        <f t="shared" si="68"/>
        <v>358.95292019999994</v>
      </c>
      <c r="H1152" s="10">
        <v>5.5518750000000008</v>
      </c>
      <c r="I1152" s="10">
        <f t="shared" si="69"/>
        <v>357.43193325000004</v>
      </c>
      <c r="J1152" s="11">
        <v>5.5282499999999999</v>
      </c>
      <c r="K1152" s="11">
        <f t="shared" si="70"/>
        <v>355.91094629999998</v>
      </c>
    </row>
    <row r="1153" spans="1:11" x14ac:dyDescent="0.25">
      <c r="A1153" s="2" t="s">
        <v>259</v>
      </c>
      <c r="B1153" s="7" t="s">
        <v>922</v>
      </c>
      <c r="C1153" s="7" t="s">
        <v>1184</v>
      </c>
      <c r="D1153" s="8" t="s">
        <v>6533</v>
      </c>
      <c r="E1153" s="6">
        <f t="shared" si="71"/>
        <v>64.380399999999995</v>
      </c>
      <c r="F1153" s="9">
        <v>51.294599999999996</v>
      </c>
      <c r="G1153" s="9">
        <f t="shared" si="68"/>
        <v>3302.3668658399993</v>
      </c>
      <c r="H1153" s="10">
        <v>51.077249999999999</v>
      </c>
      <c r="I1153" s="10">
        <f t="shared" si="69"/>
        <v>3288.3737858999998</v>
      </c>
      <c r="J1153" s="11">
        <v>50.859899999999996</v>
      </c>
      <c r="K1153" s="11">
        <f t="shared" si="70"/>
        <v>3274.3807059599994</v>
      </c>
    </row>
    <row r="1154" spans="1:11" x14ac:dyDescent="0.25">
      <c r="A1154" s="2" t="s">
        <v>259</v>
      </c>
      <c r="B1154" s="7" t="s">
        <v>922</v>
      </c>
      <c r="C1154" s="7" t="s">
        <v>1185</v>
      </c>
      <c r="D1154" s="8" t="s">
        <v>6534</v>
      </c>
      <c r="E1154" s="6">
        <f t="shared" si="71"/>
        <v>64.380399999999995</v>
      </c>
      <c r="F1154" s="9">
        <v>8.9207999999999998</v>
      </c>
      <c r="G1154" s="9">
        <f t="shared" si="68"/>
        <v>574.32467231999999</v>
      </c>
      <c r="H1154" s="10">
        <v>8.8830000000000009</v>
      </c>
      <c r="I1154" s="10">
        <f t="shared" si="69"/>
        <v>571.8910932</v>
      </c>
      <c r="J1154" s="11">
        <v>8.8452000000000002</v>
      </c>
      <c r="K1154" s="11">
        <f t="shared" si="70"/>
        <v>569.45751408000001</v>
      </c>
    </row>
    <row r="1155" spans="1:11" x14ac:dyDescent="0.25">
      <c r="A1155" s="2" t="s">
        <v>259</v>
      </c>
      <c r="B1155" s="7" t="s">
        <v>922</v>
      </c>
      <c r="C1155" s="7" t="s">
        <v>1186</v>
      </c>
      <c r="D1155" s="8" t="s">
        <v>6535</v>
      </c>
      <c r="E1155" s="6">
        <f t="shared" si="71"/>
        <v>64.380399999999995</v>
      </c>
      <c r="F1155" s="9">
        <v>39.028500000000001</v>
      </c>
      <c r="G1155" s="9">
        <f t="shared" si="68"/>
        <v>2512.6704414000001</v>
      </c>
      <c r="H1155" s="10">
        <v>38.863125000000004</v>
      </c>
      <c r="I1155" s="10">
        <f t="shared" si="69"/>
        <v>2502.02353275</v>
      </c>
      <c r="J1155" s="11">
        <v>38.697749999999999</v>
      </c>
      <c r="K1155" s="11">
        <f t="shared" si="70"/>
        <v>2491.3766240999998</v>
      </c>
    </row>
    <row r="1156" spans="1:11" x14ac:dyDescent="0.25">
      <c r="A1156" s="2" t="s">
        <v>259</v>
      </c>
      <c r="B1156" s="7" t="s">
        <v>922</v>
      </c>
      <c r="C1156" s="7" t="s">
        <v>1187</v>
      </c>
      <c r="D1156" s="8" t="s">
        <v>6536</v>
      </c>
      <c r="E1156" s="6">
        <f t="shared" si="71"/>
        <v>64.380399999999995</v>
      </c>
      <c r="F1156" s="9">
        <v>7.8056999999999999</v>
      </c>
      <c r="G1156" s="9">
        <f t="shared" si="68"/>
        <v>502.53408827999993</v>
      </c>
      <c r="H1156" s="10">
        <v>7.7726250000000006</v>
      </c>
      <c r="I1156" s="10">
        <f t="shared" si="69"/>
        <v>500.40470655000001</v>
      </c>
      <c r="J1156" s="11">
        <v>7.7395499999999995</v>
      </c>
      <c r="K1156" s="11">
        <f t="shared" si="70"/>
        <v>498.27532481999992</v>
      </c>
    </row>
    <row r="1157" spans="1:11" x14ac:dyDescent="0.25">
      <c r="A1157" s="2" t="s">
        <v>259</v>
      </c>
      <c r="B1157" s="7" t="s">
        <v>922</v>
      </c>
      <c r="C1157" s="7" t="s">
        <v>1188</v>
      </c>
      <c r="D1157" s="8" t="s">
        <v>6537</v>
      </c>
      <c r="E1157" s="6">
        <f t="shared" si="71"/>
        <v>64.380399999999995</v>
      </c>
      <c r="F1157" s="9">
        <v>44.603999999999999</v>
      </c>
      <c r="G1157" s="9">
        <f t="shared" si="68"/>
        <v>2871.6233615999995</v>
      </c>
      <c r="H1157" s="10">
        <v>44.415000000000006</v>
      </c>
      <c r="I1157" s="10">
        <f t="shared" si="69"/>
        <v>2859.4554660000003</v>
      </c>
      <c r="J1157" s="11">
        <v>44.225999999999999</v>
      </c>
      <c r="K1157" s="11">
        <f t="shared" si="70"/>
        <v>2847.2875703999998</v>
      </c>
    </row>
    <row r="1158" spans="1:11" x14ac:dyDescent="0.25">
      <c r="A1158" s="2" t="s">
        <v>259</v>
      </c>
      <c r="B1158" s="7" t="s">
        <v>922</v>
      </c>
      <c r="C1158" s="7" t="s">
        <v>1189</v>
      </c>
      <c r="D1158" s="8" t="s">
        <v>6538</v>
      </c>
      <c r="E1158" s="6">
        <f t="shared" si="71"/>
        <v>64.380399999999995</v>
      </c>
      <c r="F1158" s="9">
        <v>8.9207999999999998</v>
      </c>
      <c r="G1158" s="9">
        <f t="shared" si="68"/>
        <v>574.32467231999999</v>
      </c>
      <c r="H1158" s="10">
        <v>8.8830000000000009</v>
      </c>
      <c r="I1158" s="10">
        <f t="shared" si="69"/>
        <v>571.8910932</v>
      </c>
      <c r="J1158" s="11">
        <v>8.8452000000000002</v>
      </c>
      <c r="K1158" s="11">
        <f t="shared" si="70"/>
        <v>569.45751408000001</v>
      </c>
    </row>
    <row r="1159" spans="1:11" x14ac:dyDescent="0.25">
      <c r="A1159" s="2" t="s">
        <v>259</v>
      </c>
      <c r="B1159" s="7" t="s">
        <v>922</v>
      </c>
      <c r="C1159" s="7" t="s">
        <v>1190</v>
      </c>
      <c r="D1159" s="8" t="s">
        <v>6539</v>
      </c>
      <c r="E1159" s="6">
        <f t="shared" si="71"/>
        <v>64.380399999999995</v>
      </c>
      <c r="F1159" s="9">
        <v>7.2481499999999999</v>
      </c>
      <c r="G1159" s="9">
        <f t="shared" ref="G1159:G1222" si="72">E1159*F1159</f>
        <v>466.63879625999994</v>
      </c>
      <c r="H1159" s="10">
        <v>7.2174375</v>
      </c>
      <c r="I1159" s="10">
        <f t="shared" ref="I1159:I1222" si="73">E1159*H1159</f>
        <v>464.66151322499996</v>
      </c>
      <c r="J1159" s="11">
        <v>7.186725</v>
      </c>
      <c r="K1159" s="11">
        <f t="shared" ref="K1159:K1222" si="74">E1159*J1159</f>
        <v>462.68423018999994</v>
      </c>
    </row>
    <row r="1160" spans="1:11" x14ac:dyDescent="0.25">
      <c r="A1160" s="2" t="s">
        <v>259</v>
      </c>
      <c r="B1160" s="7" t="s">
        <v>922</v>
      </c>
      <c r="C1160" s="7" t="s">
        <v>1191</v>
      </c>
      <c r="D1160" s="8" t="s">
        <v>6540</v>
      </c>
      <c r="E1160" s="6">
        <f t="shared" si="71"/>
        <v>64.380399999999995</v>
      </c>
      <c r="F1160" s="9">
        <v>8.9207999999999998</v>
      </c>
      <c r="G1160" s="9">
        <f t="shared" si="72"/>
        <v>574.32467231999999</v>
      </c>
      <c r="H1160" s="10">
        <v>8.8830000000000009</v>
      </c>
      <c r="I1160" s="10">
        <f t="shared" si="73"/>
        <v>571.8910932</v>
      </c>
      <c r="J1160" s="11">
        <v>8.8452000000000002</v>
      </c>
      <c r="K1160" s="11">
        <f t="shared" si="74"/>
        <v>569.45751408000001</v>
      </c>
    </row>
    <row r="1161" spans="1:11" x14ac:dyDescent="0.25">
      <c r="A1161" s="2" t="s">
        <v>259</v>
      </c>
      <c r="B1161" s="7" t="s">
        <v>922</v>
      </c>
      <c r="C1161" s="7" t="s">
        <v>1192</v>
      </c>
      <c r="D1161" s="8" t="s">
        <v>6541</v>
      </c>
      <c r="E1161" s="6">
        <f t="shared" si="71"/>
        <v>64.380399999999995</v>
      </c>
      <c r="F1161" s="9">
        <v>7.8056999999999999</v>
      </c>
      <c r="G1161" s="9">
        <f t="shared" si="72"/>
        <v>502.53408827999993</v>
      </c>
      <c r="H1161" s="10">
        <v>7.7726250000000006</v>
      </c>
      <c r="I1161" s="10">
        <f t="shared" si="73"/>
        <v>500.40470655000001</v>
      </c>
      <c r="J1161" s="11">
        <v>7.7395499999999995</v>
      </c>
      <c r="K1161" s="11">
        <f t="shared" si="74"/>
        <v>498.27532481999992</v>
      </c>
    </row>
    <row r="1162" spans="1:11" x14ac:dyDescent="0.25">
      <c r="A1162" s="2" t="s">
        <v>259</v>
      </c>
      <c r="B1162" s="7" t="s">
        <v>922</v>
      </c>
      <c r="C1162" s="7" t="s">
        <v>1193</v>
      </c>
      <c r="D1162" s="8" t="s">
        <v>6542</v>
      </c>
      <c r="E1162" s="6">
        <f t="shared" ref="E1162:E1225" si="75">E1161</f>
        <v>64.380399999999995</v>
      </c>
      <c r="F1162" s="9">
        <v>10.0359</v>
      </c>
      <c r="G1162" s="9">
        <f t="shared" si="72"/>
        <v>646.11525635999999</v>
      </c>
      <c r="H1162" s="10">
        <v>9.9933750000000021</v>
      </c>
      <c r="I1162" s="10">
        <f t="shared" si="73"/>
        <v>643.3774798500001</v>
      </c>
      <c r="J1162" s="11">
        <v>9.9508500000000009</v>
      </c>
      <c r="K1162" s="11">
        <f t="shared" si="74"/>
        <v>640.63970333999998</v>
      </c>
    </row>
    <row r="1163" spans="1:11" x14ac:dyDescent="0.25">
      <c r="A1163" s="2" t="s">
        <v>259</v>
      </c>
      <c r="B1163" s="7" t="s">
        <v>922</v>
      </c>
      <c r="C1163" s="7" t="s">
        <v>1194</v>
      </c>
      <c r="D1163" s="8" t="s">
        <v>6543</v>
      </c>
      <c r="E1163" s="6">
        <f t="shared" si="75"/>
        <v>64.380399999999995</v>
      </c>
      <c r="F1163" s="9">
        <v>10.0359</v>
      </c>
      <c r="G1163" s="9">
        <f t="shared" si="72"/>
        <v>646.11525635999999</v>
      </c>
      <c r="H1163" s="10">
        <v>9.9933750000000021</v>
      </c>
      <c r="I1163" s="10">
        <f t="shared" si="73"/>
        <v>643.3774798500001</v>
      </c>
      <c r="J1163" s="11">
        <v>9.9508500000000009</v>
      </c>
      <c r="K1163" s="11">
        <f t="shared" si="74"/>
        <v>640.63970333999998</v>
      </c>
    </row>
    <row r="1164" spans="1:11" x14ac:dyDescent="0.25">
      <c r="A1164" s="2" t="s">
        <v>259</v>
      </c>
      <c r="B1164" s="7" t="s">
        <v>922</v>
      </c>
      <c r="C1164" s="7" t="s">
        <v>1195</v>
      </c>
      <c r="D1164" s="8" t="s">
        <v>6544</v>
      </c>
      <c r="E1164" s="6">
        <f t="shared" si="75"/>
        <v>64.380399999999995</v>
      </c>
      <c r="F1164" s="9">
        <v>11.151</v>
      </c>
      <c r="G1164" s="9">
        <f t="shared" si="72"/>
        <v>717.90584039999987</v>
      </c>
      <c r="H1164" s="10">
        <v>11.103750000000002</v>
      </c>
      <c r="I1164" s="10">
        <f t="shared" si="73"/>
        <v>714.86386650000009</v>
      </c>
      <c r="J1164" s="11">
        <v>11.0565</v>
      </c>
      <c r="K1164" s="11">
        <f t="shared" si="74"/>
        <v>711.82189259999996</v>
      </c>
    </row>
    <row r="1165" spans="1:11" x14ac:dyDescent="0.25">
      <c r="A1165" s="2" t="s">
        <v>259</v>
      </c>
      <c r="B1165" s="7" t="s">
        <v>922</v>
      </c>
      <c r="C1165" s="7" t="s">
        <v>1196</v>
      </c>
      <c r="D1165" s="8" t="s">
        <v>6545</v>
      </c>
      <c r="E1165" s="6">
        <f t="shared" si="75"/>
        <v>64.380399999999995</v>
      </c>
      <c r="F1165" s="9">
        <v>11.151</v>
      </c>
      <c r="G1165" s="9">
        <f t="shared" si="72"/>
        <v>717.90584039999987</v>
      </c>
      <c r="H1165" s="10">
        <v>11.103750000000002</v>
      </c>
      <c r="I1165" s="10">
        <f t="shared" si="73"/>
        <v>714.86386650000009</v>
      </c>
      <c r="J1165" s="11">
        <v>11.0565</v>
      </c>
      <c r="K1165" s="11">
        <f t="shared" si="74"/>
        <v>711.82189259999996</v>
      </c>
    </row>
    <row r="1166" spans="1:11" x14ac:dyDescent="0.25">
      <c r="A1166" s="2" t="s">
        <v>259</v>
      </c>
      <c r="B1166" s="7" t="s">
        <v>922</v>
      </c>
      <c r="C1166" s="7" t="s">
        <v>1197</v>
      </c>
      <c r="D1166" s="8" t="s">
        <v>6546</v>
      </c>
      <c r="E1166" s="6">
        <f t="shared" si="75"/>
        <v>64.380399999999995</v>
      </c>
      <c r="F1166" s="9">
        <v>6.6906000000000008</v>
      </c>
      <c r="G1166" s="9">
        <f t="shared" si="72"/>
        <v>430.74350423999999</v>
      </c>
      <c r="H1166" s="10">
        <v>6.6622500000000011</v>
      </c>
      <c r="I1166" s="10">
        <f t="shared" si="73"/>
        <v>428.91831990000003</v>
      </c>
      <c r="J1166" s="11">
        <v>6.6339000000000006</v>
      </c>
      <c r="K1166" s="11">
        <f t="shared" si="74"/>
        <v>427.09313556000001</v>
      </c>
    </row>
    <row r="1167" spans="1:11" x14ac:dyDescent="0.25">
      <c r="A1167" s="2" t="s">
        <v>259</v>
      </c>
      <c r="B1167" s="7" t="s">
        <v>922</v>
      </c>
      <c r="C1167" s="7" t="s">
        <v>1198</v>
      </c>
      <c r="D1167" s="8" t="s">
        <v>6547</v>
      </c>
      <c r="E1167" s="6">
        <f t="shared" si="75"/>
        <v>64.380399999999995</v>
      </c>
      <c r="F1167" s="9">
        <v>122.661</v>
      </c>
      <c r="G1167" s="9">
        <f t="shared" si="72"/>
        <v>7896.9642443999992</v>
      </c>
      <c r="H1167" s="10">
        <v>122.14125000000001</v>
      </c>
      <c r="I1167" s="10">
        <f t="shared" si="73"/>
        <v>7863.5025315000003</v>
      </c>
      <c r="J1167" s="11">
        <v>121.6215</v>
      </c>
      <c r="K1167" s="11">
        <f t="shared" si="74"/>
        <v>7830.0408185999995</v>
      </c>
    </row>
    <row r="1168" spans="1:11" x14ac:dyDescent="0.25">
      <c r="A1168" s="2" t="s">
        <v>162</v>
      </c>
      <c r="B1168" s="7" t="s">
        <v>922</v>
      </c>
      <c r="C1168" s="7" t="s">
        <v>1199</v>
      </c>
      <c r="D1168" s="8" t="s">
        <v>6548</v>
      </c>
      <c r="E1168" s="6">
        <f t="shared" si="75"/>
        <v>64.380399999999995</v>
      </c>
      <c r="F1168" s="9">
        <v>3.9028499999999999</v>
      </c>
      <c r="G1168" s="9">
        <f t="shared" si="72"/>
        <v>251.26704413999997</v>
      </c>
      <c r="H1168" s="10">
        <v>3.8863125000000003</v>
      </c>
      <c r="I1168" s="10">
        <f t="shared" si="73"/>
        <v>250.20235327500001</v>
      </c>
      <c r="J1168" s="11">
        <v>3.8697749999999997</v>
      </c>
      <c r="K1168" s="11">
        <f t="shared" si="74"/>
        <v>249.13766240999996</v>
      </c>
    </row>
    <row r="1169" spans="1:11" x14ac:dyDescent="0.25">
      <c r="A1169" s="2" t="s">
        <v>162</v>
      </c>
      <c r="B1169" s="7" t="s">
        <v>922</v>
      </c>
      <c r="C1169" s="7" t="s">
        <v>1200</v>
      </c>
      <c r="D1169" s="8" t="s">
        <v>6549</v>
      </c>
      <c r="E1169" s="6">
        <f t="shared" si="75"/>
        <v>64.380399999999995</v>
      </c>
      <c r="F1169" s="9">
        <v>33.453000000000003</v>
      </c>
      <c r="G1169" s="9">
        <f t="shared" si="72"/>
        <v>2153.7175212000002</v>
      </c>
      <c r="H1169" s="10">
        <v>33.311250000000001</v>
      </c>
      <c r="I1169" s="10">
        <f t="shared" si="73"/>
        <v>2144.5915995</v>
      </c>
      <c r="J1169" s="11">
        <v>33.169499999999999</v>
      </c>
      <c r="K1169" s="11">
        <f t="shared" si="74"/>
        <v>2135.4656777999999</v>
      </c>
    </row>
    <row r="1170" spans="1:11" x14ac:dyDescent="0.25">
      <c r="A1170" s="2" t="s">
        <v>162</v>
      </c>
      <c r="B1170" s="7" t="s">
        <v>922</v>
      </c>
      <c r="C1170" s="7" t="s">
        <v>1201</v>
      </c>
      <c r="D1170" s="8" t="s">
        <v>6550</v>
      </c>
      <c r="E1170" s="6">
        <f t="shared" si="75"/>
        <v>64.380399999999995</v>
      </c>
      <c r="F1170" s="9">
        <v>39.028500000000001</v>
      </c>
      <c r="G1170" s="9">
        <f t="shared" si="72"/>
        <v>2512.6704414000001</v>
      </c>
      <c r="H1170" s="10">
        <v>38.863125000000004</v>
      </c>
      <c r="I1170" s="10">
        <f t="shared" si="73"/>
        <v>2502.02353275</v>
      </c>
      <c r="J1170" s="11">
        <v>38.697749999999999</v>
      </c>
      <c r="K1170" s="11">
        <f t="shared" si="74"/>
        <v>2491.3766240999998</v>
      </c>
    </row>
    <row r="1171" spans="1:11" x14ac:dyDescent="0.25">
      <c r="A1171" s="2" t="s">
        <v>162</v>
      </c>
      <c r="B1171" s="7" t="s">
        <v>922</v>
      </c>
      <c r="C1171" s="7" t="s">
        <v>1202</v>
      </c>
      <c r="D1171" s="8" t="s">
        <v>6551</v>
      </c>
      <c r="E1171" s="6">
        <f t="shared" si="75"/>
        <v>64.380399999999995</v>
      </c>
      <c r="F1171" s="9">
        <v>3.3453000000000004</v>
      </c>
      <c r="G1171" s="9">
        <f t="shared" si="72"/>
        <v>215.37175212</v>
      </c>
      <c r="H1171" s="10">
        <v>3.3311250000000006</v>
      </c>
      <c r="I1171" s="10">
        <f t="shared" si="73"/>
        <v>214.45915995000001</v>
      </c>
      <c r="J1171" s="11">
        <v>3.3169500000000003</v>
      </c>
      <c r="K1171" s="11">
        <f t="shared" si="74"/>
        <v>213.54656778</v>
      </c>
    </row>
    <row r="1172" spans="1:11" x14ac:dyDescent="0.25">
      <c r="A1172" s="2" t="s">
        <v>162</v>
      </c>
      <c r="B1172" s="7" t="s">
        <v>922</v>
      </c>
      <c r="C1172" s="7" t="s">
        <v>1203</v>
      </c>
      <c r="D1172" s="8" t="s">
        <v>6552</v>
      </c>
      <c r="E1172" s="6">
        <f t="shared" si="75"/>
        <v>64.380399999999995</v>
      </c>
      <c r="F1172" s="9">
        <v>3.9028499999999999</v>
      </c>
      <c r="G1172" s="9">
        <f t="shared" si="72"/>
        <v>251.26704413999997</v>
      </c>
      <c r="H1172" s="10">
        <v>3.8863125000000003</v>
      </c>
      <c r="I1172" s="10">
        <f t="shared" si="73"/>
        <v>250.20235327500001</v>
      </c>
      <c r="J1172" s="11">
        <v>3.8697749999999997</v>
      </c>
      <c r="K1172" s="11">
        <f t="shared" si="74"/>
        <v>249.13766240999996</v>
      </c>
    </row>
    <row r="1173" spans="1:11" x14ac:dyDescent="0.25">
      <c r="A1173" s="2" t="s">
        <v>162</v>
      </c>
      <c r="B1173" s="7" t="s">
        <v>922</v>
      </c>
      <c r="C1173" s="7" t="s">
        <v>1204</v>
      </c>
      <c r="D1173" s="8" t="s">
        <v>6553</v>
      </c>
      <c r="E1173" s="6">
        <f t="shared" si="75"/>
        <v>64.380399999999995</v>
      </c>
      <c r="F1173" s="9">
        <v>35.683199999999999</v>
      </c>
      <c r="G1173" s="9">
        <f t="shared" si="72"/>
        <v>2297.29868928</v>
      </c>
      <c r="H1173" s="10">
        <v>35.532000000000004</v>
      </c>
      <c r="I1173" s="10">
        <f t="shared" si="73"/>
        <v>2287.5643728</v>
      </c>
      <c r="J1173" s="11">
        <v>35.380800000000001</v>
      </c>
      <c r="K1173" s="11">
        <f t="shared" si="74"/>
        <v>2277.83005632</v>
      </c>
    </row>
    <row r="1174" spans="1:11" x14ac:dyDescent="0.25">
      <c r="A1174" s="2" t="s">
        <v>162</v>
      </c>
      <c r="B1174" s="7" t="s">
        <v>922</v>
      </c>
      <c r="C1174" s="7" t="s">
        <v>1205</v>
      </c>
      <c r="D1174" s="8" t="s">
        <v>6554</v>
      </c>
      <c r="E1174" s="6">
        <f t="shared" si="75"/>
        <v>64.380399999999995</v>
      </c>
      <c r="F1174" s="9">
        <v>3.6550500000000001</v>
      </c>
      <c r="G1174" s="9">
        <f t="shared" si="72"/>
        <v>235.31358101999999</v>
      </c>
      <c r="H1174" s="10">
        <v>3.6395625000000003</v>
      </c>
      <c r="I1174" s="10">
        <f t="shared" si="73"/>
        <v>234.31648957499999</v>
      </c>
      <c r="J1174" s="11">
        <v>3.6240749999999999</v>
      </c>
      <c r="K1174" s="11">
        <f t="shared" si="74"/>
        <v>233.31939812999997</v>
      </c>
    </row>
    <row r="1175" spans="1:11" x14ac:dyDescent="0.25">
      <c r="A1175" s="2" t="s">
        <v>162</v>
      </c>
      <c r="B1175" s="7" t="s">
        <v>922</v>
      </c>
      <c r="C1175" s="7" t="s">
        <v>1206</v>
      </c>
      <c r="D1175" s="8" t="s">
        <v>6555</v>
      </c>
      <c r="E1175" s="6">
        <f t="shared" si="75"/>
        <v>64.380399999999995</v>
      </c>
      <c r="F1175" s="9">
        <v>30.107699999999998</v>
      </c>
      <c r="G1175" s="9">
        <f t="shared" si="72"/>
        <v>1938.3457690799996</v>
      </c>
      <c r="H1175" s="10">
        <v>29.980125000000001</v>
      </c>
      <c r="I1175" s="10">
        <f t="shared" si="73"/>
        <v>1930.1324395499998</v>
      </c>
      <c r="J1175" s="11">
        <v>29.852549999999997</v>
      </c>
      <c r="K1175" s="11">
        <f t="shared" si="74"/>
        <v>1921.9191100199996</v>
      </c>
    </row>
    <row r="1176" spans="1:11" x14ac:dyDescent="0.25">
      <c r="A1176" s="2" t="s">
        <v>162</v>
      </c>
      <c r="B1176" s="7" t="s">
        <v>922</v>
      </c>
      <c r="C1176" s="7" t="s">
        <v>1207</v>
      </c>
      <c r="D1176" s="8" t="s">
        <v>6556</v>
      </c>
      <c r="E1176" s="6">
        <f t="shared" si="75"/>
        <v>64.380399999999995</v>
      </c>
      <c r="F1176" s="9">
        <v>6.6906000000000008</v>
      </c>
      <c r="G1176" s="9">
        <f t="shared" si="72"/>
        <v>430.74350423999999</v>
      </c>
      <c r="H1176" s="10">
        <v>6.6622500000000011</v>
      </c>
      <c r="I1176" s="10">
        <f t="shared" si="73"/>
        <v>428.91831990000003</v>
      </c>
      <c r="J1176" s="11">
        <v>6.6339000000000006</v>
      </c>
      <c r="K1176" s="11">
        <f t="shared" si="74"/>
        <v>427.09313556000001</v>
      </c>
    </row>
    <row r="1177" spans="1:11" x14ac:dyDescent="0.25">
      <c r="A1177" s="2" t="s">
        <v>162</v>
      </c>
      <c r="B1177" s="7" t="s">
        <v>922</v>
      </c>
      <c r="C1177" s="7" t="s">
        <v>1208</v>
      </c>
      <c r="D1177" s="8" t="s">
        <v>6557</v>
      </c>
      <c r="E1177" s="6">
        <f t="shared" si="75"/>
        <v>64.380399999999995</v>
      </c>
      <c r="F1177" s="9">
        <v>33.453000000000003</v>
      </c>
      <c r="G1177" s="9">
        <f t="shared" si="72"/>
        <v>2153.7175212000002</v>
      </c>
      <c r="H1177" s="10">
        <v>33.311250000000001</v>
      </c>
      <c r="I1177" s="10">
        <f t="shared" si="73"/>
        <v>2144.5915995</v>
      </c>
      <c r="J1177" s="11">
        <v>33.169499999999999</v>
      </c>
      <c r="K1177" s="11">
        <f t="shared" si="74"/>
        <v>2135.4656777999999</v>
      </c>
    </row>
    <row r="1178" spans="1:11" x14ac:dyDescent="0.25">
      <c r="A1178" s="2" t="s">
        <v>162</v>
      </c>
      <c r="B1178" s="7" t="s">
        <v>922</v>
      </c>
      <c r="C1178" s="7" t="s">
        <v>1209</v>
      </c>
      <c r="D1178" s="8" t="s">
        <v>6558</v>
      </c>
      <c r="E1178" s="6">
        <f t="shared" si="75"/>
        <v>64.380399999999995</v>
      </c>
      <c r="F1178" s="9">
        <v>3.9028499999999999</v>
      </c>
      <c r="G1178" s="9">
        <f t="shared" si="72"/>
        <v>251.26704413999997</v>
      </c>
      <c r="H1178" s="10">
        <v>3.8863125000000003</v>
      </c>
      <c r="I1178" s="10">
        <f t="shared" si="73"/>
        <v>250.20235327500001</v>
      </c>
      <c r="J1178" s="11">
        <v>3.8697749999999997</v>
      </c>
      <c r="K1178" s="11">
        <f t="shared" si="74"/>
        <v>249.13766240999996</v>
      </c>
    </row>
    <row r="1179" spans="1:11" x14ac:dyDescent="0.25">
      <c r="A1179" s="2" t="s">
        <v>162</v>
      </c>
      <c r="B1179" s="7" t="s">
        <v>922</v>
      </c>
      <c r="C1179" s="7" t="s">
        <v>1210</v>
      </c>
      <c r="D1179" s="8" t="s">
        <v>6559</v>
      </c>
      <c r="E1179" s="6">
        <f t="shared" si="75"/>
        <v>64.380399999999995</v>
      </c>
      <c r="F1179" s="9">
        <v>36.798299999999998</v>
      </c>
      <c r="G1179" s="9">
        <f t="shared" si="72"/>
        <v>2369.0892733199998</v>
      </c>
      <c r="H1179" s="10">
        <v>36.642375000000001</v>
      </c>
      <c r="I1179" s="10">
        <f t="shared" si="73"/>
        <v>2359.05075945</v>
      </c>
      <c r="J1179" s="11">
        <v>36.486449999999998</v>
      </c>
      <c r="K1179" s="11">
        <f t="shared" si="74"/>
        <v>2349.0122455799997</v>
      </c>
    </row>
    <row r="1180" spans="1:11" x14ac:dyDescent="0.25">
      <c r="A1180" s="2" t="s">
        <v>162</v>
      </c>
      <c r="B1180" s="7" t="s">
        <v>922</v>
      </c>
      <c r="C1180" s="7" t="s">
        <v>1211</v>
      </c>
      <c r="D1180" s="8" t="s">
        <v>6560</v>
      </c>
      <c r="E1180" s="6">
        <f t="shared" si="75"/>
        <v>64.380399999999995</v>
      </c>
      <c r="F1180" s="9">
        <v>35.683199999999999</v>
      </c>
      <c r="G1180" s="9">
        <f t="shared" si="72"/>
        <v>2297.29868928</v>
      </c>
      <c r="H1180" s="10">
        <v>35.532000000000004</v>
      </c>
      <c r="I1180" s="10">
        <f t="shared" si="73"/>
        <v>2287.5643728</v>
      </c>
      <c r="J1180" s="11">
        <v>35.380800000000001</v>
      </c>
      <c r="K1180" s="11">
        <f t="shared" si="74"/>
        <v>2277.83005632</v>
      </c>
    </row>
    <row r="1181" spans="1:11" x14ac:dyDescent="0.25">
      <c r="A1181" s="2" t="s">
        <v>162</v>
      </c>
      <c r="B1181" s="7" t="s">
        <v>922</v>
      </c>
      <c r="C1181" s="7" t="s">
        <v>1212</v>
      </c>
      <c r="D1181" s="8" t="s">
        <v>6561</v>
      </c>
      <c r="E1181" s="6">
        <f t="shared" si="75"/>
        <v>64.380399999999995</v>
      </c>
      <c r="F1181" s="9">
        <v>3.9028499999999999</v>
      </c>
      <c r="G1181" s="9">
        <f t="shared" si="72"/>
        <v>251.26704413999997</v>
      </c>
      <c r="H1181" s="10">
        <v>3.8863125000000003</v>
      </c>
      <c r="I1181" s="10">
        <f t="shared" si="73"/>
        <v>250.20235327500001</v>
      </c>
      <c r="J1181" s="11">
        <v>3.8697749999999997</v>
      </c>
      <c r="K1181" s="11">
        <f t="shared" si="74"/>
        <v>249.13766240999996</v>
      </c>
    </row>
    <row r="1182" spans="1:11" x14ac:dyDescent="0.25">
      <c r="A1182" s="2" t="s">
        <v>89</v>
      </c>
      <c r="B1182" s="7" t="s">
        <v>922</v>
      </c>
      <c r="C1182" s="7" t="s">
        <v>1213</v>
      </c>
      <c r="D1182" s="8" t="s">
        <v>6562</v>
      </c>
      <c r="E1182" s="6">
        <f t="shared" si="75"/>
        <v>64.380399999999995</v>
      </c>
      <c r="F1182" s="9">
        <v>133.81200000000001</v>
      </c>
      <c r="G1182" s="9">
        <f t="shared" si="72"/>
        <v>8614.8700848000008</v>
      </c>
      <c r="H1182" s="10">
        <v>133.245</v>
      </c>
      <c r="I1182" s="10">
        <f t="shared" si="73"/>
        <v>8578.3663980000001</v>
      </c>
      <c r="J1182" s="11">
        <v>132.678</v>
      </c>
      <c r="K1182" s="11">
        <f t="shared" si="74"/>
        <v>8541.8627111999995</v>
      </c>
    </row>
    <row r="1183" spans="1:11" x14ac:dyDescent="0.25">
      <c r="A1183" s="2" t="s">
        <v>89</v>
      </c>
      <c r="B1183" s="7" t="s">
        <v>922</v>
      </c>
      <c r="C1183" s="7" t="s">
        <v>1214</v>
      </c>
      <c r="D1183" s="8" t="s">
        <v>6563</v>
      </c>
      <c r="E1183" s="6">
        <f t="shared" si="75"/>
        <v>64.380399999999995</v>
      </c>
      <c r="F1183" s="9">
        <v>25.647299999999998</v>
      </c>
      <c r="G1183" s="9">
        <f t="shared" si="72"/>
        <v>1651.1834329199996</v>
      </c>
      <c r="H1183" s="10">
        <v>25.538625</v>
      </c>
      <c r="I1183" s="10">
        <f t="shared" si="73"/>
        <v>1644.1868929499999</v>
      </c>
      <c r="J1183" s="11">
        <v>25.429949999999998</v>
      </c>
      <c r="K1183" s="11">
        <f t="shared" si="74"/>
        <v>1637.1903529799997</v>
      </c>
    </row>
    <row r="1184" spans="1:11" x14ac:dyDescent="0.25">
      <c r="A1184" s="2" t="s">
        <v>89</v>
      </c>
      <c r="B1184" s="7" t="s">
        <v>922</v>
      </c>
      <c r="C1184" s="7" t="s">
        <v>1215</v>
      </c>
      <c r="D1184" s="8" t="s">
        <v>6564</v>
      </c>
      <c r="E1184" s="6">
        <f t="shared" si="75"/>
        <v>64.380399999999995</v>
      </c>
      <c r="F1184" s="9">
        <v>25.647299999999998</v>
      </c>
      <c r="G1184" s="9">
        <f t="shared" si="72"/>
        <v>1651.1834329199996</v>
      </c>
      <c r="H1184" s="10">
        <v>25.538625</v>
      </c>
      <c r="I1184" s="10">
        <f t="shared" si="73"/>
        <v>1644.1868929499999</v>
      </c>
      <c r="J1184" s="11">
        <v>25.429949999999998</v>
      </c>
      <c r="K1184" s="11">
        <f t="shared" si="74"/>
        <v>1637.1903529799997</v>
      </c>
    </row>
    <row r="1185" spans="1:11" x14ac:dyDescent="0.25">
      <c r="A1185" s="2" t="s">
        <v>89</v>
      </c>
      <c r="B1185" s="7" t="s">
        <v>922</v>
      </c>
      <c r="C1185" s="7" t="s">
        <v>1216</v>
      </c>
      <c r="D1185" s="8" t="s">
        <v>6565</v>
      </c>
      <c r="E1185" s="6">
        <f t="shared" si="75"/>
        <v>64.380399999999995</v>
      </c>
      <c r="F1185" s="9">
        <v>22.302</v>
      </c>
      <c r="G1185" s="9">
        <f t="shared" si="72"/>
        <v>1435.8116807999997</v>
      </c>
      <c r="H1185" s="10">
        <v>22.207500000000003</v>
      </c>
      <c r="I1185" s="10">
        <f t="shared" si="73"/>
        <v>1429.7277330000002</v>
      </c>
      <c r="J1185" s="11">
        <v>22.113</v>
      </c>
      <c r="K1185" s="11">
        <f t="shared" si="74"/>
        <v>1423.6437851999999</v>
      </c>
    </row>
    <row r="1186" spans="1:11" x14ac:dyDescent="0.25">
      <c r="A1186" s="2" t="s">
        <v>89</v>
      </c>
      <c r="B1186" s="7" t="s">
        <v>922</v>
      </c>
      <c r="C1186" s="7" t="s">
        <v>1217</v>
      </c>
      <c r="D1186" s="8" t="s">
        <v>6566</v>
      </c>
      <c r="E1186" s="6">
        <f t="shared" si="75"/>
        <v>64.380399999999995</v>
      </c>
      <c r="F1186" s="9">
        <v>22.302</v>
      </c>
      <c r="G1186" s="9">
        <f t="shared" si="72"/>
        <v>1435.8116807999997</v>
      </c>
      <c r="H1186" s="10">
        <v>22.207500000000003</v>
      </c>
      <c r="I1186" s="10">
        <f t="shared" si="73"/>
        <v>1429.7277330000002</v>
      </c>
      <c r="J1186" s="11">
        <v>22.113</v>
      </c>
      <c r="K1186" s="11">
        <f t="shared" si="74"/>
        <v>1423.6437851999999</v>
      </c>
    </row>
    <row r="1187" spans="1:11" x14ac:dyDescent="0.25">
      <c r="A1187" s="2" t="s">
        <v>89</v>
      </c>
      <c r="B1187" s="7" t="s">
        <v>922</v>
      </c>
      <c r="C1187" s="7" t="s">
        <v>1218</v>
      </c>
      <c r="D1187" s="8" t="s">
        <v>6567</v>
      </c>
      <c r="E1187" s="6">
        <f t="shared" si="75"/>
        <v>64.380399999999995</v>
      </c>
      <c r="F1187" s="9">
        <v>25.647299999999998</v>
      </c>
      <c r="G1187" s="9">
        <f t="shared" si="72"/>
        <v>1651.1834329199996</v>
      </c>
      <c r="H1187" s="10">
        <v>25.538625</v>
      </c>
      <c r="I1187" s="10">
        <f t="shared" si="73"/>
        <v>1644.1868929499999</v>
      </c>
      <c r="J1187" s="11">
        <v>25.429949999999998</v>
      </c>
      <c r="K1187" s="11">
        <f t="shared" si="74"/>
        <v>1637.1903529799997</v>
      </c>
    </row>
    <row r="1188" spans="1:11" x14ac:dyDescent="0.25">
      <c r="A1188" s="2" t="s">
        <v>89</v>
      </c>
      <c r="B1188" s="7" t="s">
        <v>922</v>
      </c>
      <c r="C1188" s="7" t="s">
        <v>1219</v>
      </c>
      <c r="D1188" s="8" t="s">
        <v>6568</v>
      </c>
      <c r="E1188" s="6">
        <f t="shared" si="75"/>
        <v>64.380399999999995</v>
      </c>
      <c r="F1188" s="9">
        <v>18.956700000000001</v>
      </c>
      <c r="G1188" s="9">
        <f t="shared" si="72"/>
        <v>1220.4399286800001</v>
      </c>
      <c r="H1188" s="10">
        <v>18.876375000000003</v>
      </c>
      <c r="I1188" s="10">
        <f t="shared" si="73"/>
        <v>1215.26857305</v>
      </c>
      <c r="J1188" s="11">
        <v>18.796050000000001</v>
      </c>
      <c r="K1188" s="11">
        <f t="shared" si="74"/>
        <v>1210.0972174199999</v>
      </c>
    </row>
    <row r="1189" spans="1:11" x14ac:dyDescent="0.25">
      <c r="A1189" s="2" t="s">
        <v>89</v>
      </c>
      <c r="B1189" s="7" t="s">
        <v>922</v>
      </c>
      <c r="C1189" s="7" t="s">
        <v>1220</v>
      </c>
      <c r="D1189" s="8" t="s">
        <v>6569</v>
      </c>
      <c r="E1189" s="6">
        <f t="shared" si="75"/>
        <v>64.380399999999995</v>
      </c>
      <c r="F1189" s="9">
        <v>24.532200000000003</v>
      </c>
      <c r="G1189" s="9">
        <f t="shared" si="72"/>
        <v>1579.39284888</v>
      </c>
      <c r="H1189" s="10">
        <v>24.428250000000006</v>
      </c>
      <c r="I1189" s="10">
        <f t="shared" si="73"/>
        <v>1572.7005063000001</v>
      </c>
      <c r="J1189" s="11">
        <v>24.324300000000001</v>
      </c>
      <c r="K1189" s="11">
        <f t="shared" si="74"/>
        <v>1566.0081637199999</v>
      </c>
    </row>
    <row r="1190" spans="1:11" x14ac:dyDescent="0.25">
      <c r="A1190" s="2" t="s">
        <v>89</v>
      </c>
      <c r="B1190" s="7" t="s">
        <v>922</v>
      </c>
      <c r="C1190" s="7" t="s">
        <v>1221</v>
      </c>
      <c r="D1190" s="8" t="s">
        <v>6570</v>
      </c>
      <c r="E1190" s="6">
        <f t="shared" si="75"/>
        <v>64.380399999999995</v>
      </c>
      <c r="F1190" s="9">
        <v>23.417099999999998</v>
      </c>
      <c r="G1190" s="9">
        <f t="shared" si="72"/>
        <v>1507.6022648399996</v>
      </c>
      <c r="H1190" s="10">
        <v>23.317875000000001</v>
      </c>
      <c r="I1190" s="10">
        <f t="shared" si="73"/>
        <v>1501.2141196499999</v>
      </c>
      <c r="J1190" s="11">
        <v>23.218649999999997</v>
      </c>
      <c r="K1190" s="11">
        <f t="shared" si="74"/>
        <v>1494.8259744599998</v>
      </c>
    </row>
    <row r="1191" spans="1:11" x14ac:dyDescent="0.25">
      <c r="A1191" s="2" t="s">
        <v>89</v>
      </c>
      <c r="B1191" s="7" t="s">
        <v>922</v>
      </c>
      <c r="C1191" s="7" t="s">
        <v>1222</v>
      </c>
      <c r="D1191" s="8" t="s">
        <v>6571</v>
      </c>
      <c r="E1191" s="6">
        <f t="shared" si="75"/>
        <v>64.380399999999995</v>
      </c>
      <c r="F1191" s="9">
        <v>22.302</v>
      </c>
      <c r="G1191" s="9">
        <f t="shared" si="72"/>
        <v>1435.8116807999997</v>
      </c>
      <c r="H1191" s="10">
        <v>22.207500000000003</v>
      </c>
      <c r="I1191" s="10">
        <f t="shared" si="73"/>
        <v>1429.7277330000002</v>
      </c>
      <c r="J1191" s="11">
        <v>22.113</v>
      </c>
      <c r="K1191" s="11">
        <f t="shared" si="74"/>
        <v>1423.6437851999999</v>
      </c>
    </row>
    <row r="1192" spans="1:11" x14ac:dyDescent="0.25">
      <c r="A1192" s="2" t="s">
        <v>89</v>
      </c>
      <c r="B1192" s="7" t="s">
        <v>922</v>
      </c>
      <c r="C1192" s="7" t="s">
        <v>1223</v>
      </c>
      <c r="D1192" s="8" t="s">
        <v>6572</v>
      </c>
      <c r="E1192" s="6">
        <f t="shared" si="75"/>
        <v>64.380399999999995</v>
      </c>
      <c r="F1192" s="9">
        <v>30.107699999999998</v>
      </c>
      <c r="G1192" s="9">
        <f t="shared" si="72"/>
        <v>1938.3457690799996</v>
      </c>
      <c r="H1192" s="10">
        <v>29.980125000000001</v>
      </c>
      <c r="I1192" s="10">
        <f t="shared" si="73"/>
        <v>1930.1324395499998</v>
      </c>
      <c r="J1192" s="11">
        <v>29.852549999999997</v>
      </c>
      <c r="K1192" s="11">
        <f t="shared" si="74"/>
        <v>1921.9191100199996</v>
      </c>
    </row>
    <row r="1193" spans="1:11" x14ac:dyDescent="0.25">
      <c r="A1193" s="2" t="s">
        <v>89</v>
      </c>
      <c r="B1193" s="7" t="s">
        <v>922</v>
      </c>
      <c r="C1193" s="7" t="s">
        <v>1224</v>
      </c>
      <c r="D1193" s="8" t="s">
        <v>6573</v>
      </c>
      <c r="E1193" s="6">
        <f t="shared" si="75"/>
        <v>64.380399999999995</v>
      </c>
      <c r="F1193" s="9">
        <v>26.762400000000003</v>
      </c>
      <c r="G1193" s="9">
        <f t="shared" si="72"/>
        <v>1722.97401696</v>
      </c>
      <c r="H1193" s="10">
        <v>26.649000000000004</v>
      </c>
      <c r="I1193" s="10">
        <f t="shared" si="73"/>
        <v>1715.6732796000001</v>
      </c>
      <c r="J1193" s="11">
        <v>26.535600000000002</v>
      </c>
      <c r="K1193" s="11">
        <f t="shared" si="74"/>
        <v>1708.37254224</v>
      </c>
    </row>
    <row r="1194" spans="1:11" x14ac:dyDescent="0.25">
      <c r="A1194" s="2" t="s">
        <v>89</v>
      </c>
      <c r="B1194" s="7" t="s">
        <v>922</v>
      </c>
      <c r="C1194" s="7" t="s">
        <v>1225</v>
      </c>
      <c r="D1194" s="8" t="s">
        <v>6574</v>
      </c>
      <c r="E1194" s="6">
        <f t="shared" si="75"/>
        <v>64.380399999999995</v>
      </c>
      <c r="F1194" s="9">
        <v>23.417099999999998</v>
      </c>
      <c r="G1194" s="9">
        <f t="shared" si="72"/>
        <v>1507.6022648399996</v>
      </c>
      <c r="H1194" s="10">
        <v>23.317875000000001</v>
      </c>
      <c r="I1194" s="10">
        <f t="shared" si="73"/>
        <v>1501.2141196499999</v>
      </c>
      <c r="J1194" s="11">
        <v>23.218649999999997</v>
      </c>
      <c r="K1194" s="11">
        <f t="shared" si="74"/>
        <v>1494.8259744599998</v>
      </c>
    </row>
    <row r="1195" spans="1:11" x14ac:dyDescent="0.25">
      <c r="A1195" s="2" t="s">
        <v>89</v>
      </c>
      <c r="B1195" s="7" t="s">
        <v>922</v>
      </c>
      <c r="C1195" s="7" t="s">
        <v>1226</v>
      </c>
      <c r="D1195" s="8" t="s">
        <v>6575</v>
      </c>
      <c r="E1195" s="6">
        <f t="shared" si="75"/>
        <v>64.380399999999995</v>
      </c>
      <c r="F1195" s="9">
        <v>22.302</v>
      </c>
      <c r="G1195" s="9">
        <f t="shared" si="72"/>
        <v>1435.8116807999997</v>
      </c>
      <c r="H1195" s="10">
        <v>22.207500000000003</v>
      </c>
      <c r="I1195" s="10">
        <f t="shared" si="73"/>
        <v>1429.7277330000002</v>
      </c>
      <c r="J1195" s="11">
        <v>22.113</v>
      </c>
      <c r="K1195" s="11">
        <f t="shared" si="74"/>
        <v>1423.6437851999999</v>
      </c>
    </row>
    <row r="1196" spans="1:11" x14ac:dyDescent="0.25">
      <c r="A1196" s="2" t="s">
        <v>89</v>
      </c>
      <c r="B1196" s="7" t="s">
        <v>922</v>
      </c>
      <c r="C1196" s="7" t="s">
        <v>1227</v>
      </c>
      <c r="D1196" s="8" t="s">
        <v>6576</v>
      </c>
      <c r="E1196" s="6">
        <f t="shared" si="75"/>
        <v>64.380399999999995</v>
      </c>
      <c r="F1196" s="9">
        <v>26.762400000000003</v>
      </c>
      <c r="G1196" s="9">
        <f t="shared" si="72"/>
        <v>1722.97401696</v>
      </c>
      <c r="H1196" s="10">
        <v>26.649000000000004</v>
      </c>
      <c r="I1196" s="10">
        <f t="shared" si="73"/>
        <v>1715.6732796000001</v>
      </c>
      <c r="J1196" s="11">
        <v>26.535600000000002</v>
      </c>
      <c r="K1196" s="11">
        <f t="shared" si="74"/>
        <v>1708.37254224</v>
      </c>
    </row>
    <row r="1197" spans="1:11" x14ac:dyDescent="0.25">
      <c r="A1197" s="2" t="s">
        <v>89</v>
      </c>
      <c r="B1197" s="7" t="s">
        <v>922</v>
      </c>
      <c r="C1197" s="7" t="s">
        <v>1228</v>
      </c>
      <c r="D1197" s="8" t="s">
        <v>6577</v>
      </c>
      <c r="E1197" s="6">
        <f t="shared" si="75"/>
        <v>64.380399999999995</v>
      </c>
      <c r="F1197" s="9">
        <v>102.58919999999999</v>
      </c>
      <c r="G1197" s="9">
        <f t="shared" si="72"/>
        <v>6604.7337316799985</v>
      </c>
      <c r="H1197" s="10">
        <v>102.1545</v>
      </c>
      <c r="I1197" s="10">
        <f t="shared" si="73"/>
        <v>6576.7475717999996</v>
      </c>
      <c r="J1197" s="11">
        <v>101.71979999999999</v>
      </c>
      <c r="K1197" s="11">
        <f t="shared" si="74"/>
        <v>6548.7614119199989</v>
      </c>
    </row>
    <row r="1198" spans="1:11" x14ac:dyDescent="0.25">
      <c r="A1198" s="2" t="s">
        <v>89</v>
      </c>
      <c r="B1198" s="7" t="s">
        <v>922</v>
      </c>
      <c r="C1198" s="7" t="s">
        <v>1229</v>
      </c>
      <c r="D1198" s="8" t="s">
        <v>6578</v>
      </c>
      <c r="E1198" s="6">
        <f t="shared" si="75"/>
        <v>64.380399999999995</v>
      </c>
      <c r="F1198" s="9">
        <v>83.632499999999993</v>
      </c>
      <c r="G1198" s="9">
        <f t="shared" si="72"/>
        <v>5384.2938029999987</v>
      </c>
      <c r="H1198" s="10">
        <v>83.278125000000003</v>
      </c>
      <c r="I1198" s="10">
        <f t="shared" si="73"/>
        <v>5361.4789987499998</v>
      </c>
      <c r="J1198" s="11">
        <v>82.923749999999998</v>
      </c>
      <c r="K1198" s="11">
        <f t="shared" si="74"/>
        <v>5338.6641944999992</v>
      </c>
    </row>
    <row r="1199" spans="1:11" x14ac:dyDescent="0.25">
      <c r="A1199" s="2" t="s">
        <v>89</v>
      </c>
      <c r="B1199" s="7" t="s">
        <v>922</v>
      </c>
      <c r="C1199" s="7" t="s">
        <v>1230</v>
      </c>
      <c r="D1199" s="8" t="s">
        <v>6579</v>
      </c>
      <c r="E1199" s="6">
        <f t="shared" si="75"/>
        <v>64.380399999999995</v>
      </c>
      <c r="F1199" s="9">
        <v>122.661</v>
      </c>
      <c r="G1199" s="9">
        <f t="shared" si="72"/>
        <v>7896.9642443999992</v>
      </c>
      <c r="H1199" s="10">
        <v>122.14125000000001</v>
      </c>
      <c r="I1199" s="10">
        <f t="shared" si="73"/>
        <v>7863.5025315000003</v>
      </c>
      <c r="J1199" s="11">
        <v>121.6215</v>
      </c>
      <c r="K1199" s="11">
        <f t="shared" si="74"/>
        <v>7830.0408185999995</v>
      </c>
    </row>
    <row r="1200" spans="1:11" x14ac:dyDescent="0.25">
      <c r="A1200" s="2" t="s">
        <v>93</v>
      </c>
      <c r="B1200" s="7" t="s">
        <v>922</v>
      </c>
      <c r="C1200" s="7" t="s">
        <v>1231</v>
      </c>
      <c r="D1200" s="8" t="s">
        <v>6580</v>
      </c>
      <c r="E1200" s="6">
        <f t="shared" si="75"/>
        <v>64.380399999999995</v>
      </c>
      <c r="F1200" s="9">
        <v>13.381200000000002</v>
      </c>
      <c r="G1200" s="9">
        <f t="shared" si="72"/>
        <v>861.48700847999999</v>
      </c>
      <c r="H1200" s="10">
        <v>13.324500000000002</v>
      </c>
      <c r="I1200" s="10">
        <f t="shared" si="73"/>
        <v>857.83663980000006</v>
      </c>
      <c r="J1200" s="11">
        <v>13.267800000000001</v>
      </c>
      <c r="K1200" s="11">
        <f t="shared" si="74"/>
        <v>854.18627112000001</v>
      </c>
    </row>
    <row r="1201" spans="1:11" x14ac:dyDescent="0.25">
      <c r="A1201" s="2" t="s">
        <v>93</v>
      </c>
      <c r="B1201" s="7" t="s">
        <v>922</v>
      </c>
      <c r="C1201" s="7" t="s">
        <v>1232</v>
      </c>
      <c r="D1201" s="8" t="s">
        <v>6581</v>
      </c>
      <c r="E1201" s="6">
        <f t="shared" si="75"/>
        <v>64.380399999999995</v>
      </c>
      <c r="F1201" s="9">
        <v>11.151</v>
      </c>
      <c r="G1201" s="9">
        <f t="shared" si="72"/>
        <v>717.90584039999987</v>
      </c>
      <c r="H1201" s="10">
        <v>11.103750000000002</v>
      </c>
      <c r="I1201" s="10">
        <f t="shared" si="73"/>
        <v>714.86386650000009</v>
      </c>
      <c r="J1201" s="11">
        <v>11.0565</v>
      </c>
      <c r="K1201" s="11">
        <f t="shared" si="74"/>
        <v>711.82189259999996</v>
      </c>
    </row>
    <row r="1202" spans="1:11" x14ac:dyDescent="0.25">
      <c r="A1202" s="2" t="s">
        <v>93</v>
      </c>
      <c r="B1202" s="7" t="s">
        <v>922</v>
      </c>
      <c r="C1202" s="7" t="s">
        <v>1233</v>
      </c>
      <c r="D1202" s="8" t="s">
        <v>6582</v>
      </c>
      <c r="E1202" s="6">
        <f t="shared" si="75"/>
        <v>64.380399999999995</v>
      </c>
      <c r="F1202" s="9">
        <v>16.726500000000001</v>
      </c>
      <c r="G1202" s="9">
        <f t="shared" si="72"/>
        <v>1076.8587606000001</v>
      </c>
      <c r="H1202" s="10">
        <v>16.655625000000001</v>
      </c>
      <c r="I1202" s="10">
        <f t="shared" si="73"/>
        <v>1072.29579975</v>
      </c>
      <c r="J1202" s="11">
        <v>16.58475</v>
      </c>
      <c r="K1202" s="11">
        <f t="shared" si="74"/>
        <v>1067.7328388999999</v>
      </c>
    </row>
    <row r="1203" spans="1:11" x14ac:dyDescent="0.25">
      <c r="A1203" s="2" t="s">
        <v>93</v>
      </c>
      <c r="B1203" s="7" t="s">
        <v>922</v>
      </c>
      <c r="C1203" s="7" t="s">
        <v>1234</v>
      </c>
      <c r="D1203" s="8" t="s">
        <v>6583</v>
      </c>
      <c r="E1203" s="6">
        <f t="shared" si="75"/>
        <v>64.380399999999995</v>
      </c>
      <c r="F1203" s="9">
        <v>12.266100000000002</v>
      </c>
      <c r="G1203" s="9">
        <f t="shared" si="72"/>
        <v>789.69642443999999</v>
      </c>
      <c r="H1203" s="10">
        <v>12.214125000000003</v>
      </c>
      <c r="I1203" s="10">
        <f t="shared" si="73"/>
        <v>786.35025315000007</v>
      </c>
      <c r="J1203" s="11">
        <v>12.16215</v>
      </c>
      <c r="K1203" s="11">
        <f t="shared" si="74"/>
        <v>783.00408185999993</v>
      </c>
    </row>
    <row r="1204" spans="1:11" x14ac:dyDescent="0.25">
      <c r="A1204" s="2" t="s">
        <v>93</v>
      </c>
      <c r="B1204" s="7" t="s">
        <v>922</v>
      </c>
      <c r="C1204" s="7" t="s">
        <v>1235</v>
      </c>
      <c r="D1204" s="8" t="s">
        <v>6584</v>
      </c>
      <c r="E1204" s="6">
        <f t="shared" si="75"/>
        <v>64.380399999999995</v>
      </c>
      <c r="F1204" s="9">
        <v>12.266100000000002</v>
      </c>
      <c r="G1204" s="9">
        <f t="shared" si="72"/>
        <v>789.69642443999999</v>
      </c>
      <c r="H1204" s="10">
        <v>12.214125000000003</v>
      </c>
      <c r="I1204" s="10">
        <f t="shared" si="73"/>
        <v>786.35025315000007</v>
      </c>
      <c r="J1204" s="11">
        <v>12.16215</v>
      </c>
      <c r="K1204" s="11">
        <f t="shared" si="74"/>
        <v>783.00408185999993</v>
      </c>
    </row>
    <row r="1205" spans="1:11" x14ac:dyDescent="0.25">
      <c r="A1205" s="2" t="s">
        <v>93</v>
      </c>
      <c r="B1205" s="7" t="s">
        <v>922</v>
      </c>
      <c r="C1205" s="7" t="s">
        <v>1236</v>
      </c>
      <c r="D1205" s="8" t="s">
        <v>6585</v>
      </c>
      <c r="E1205" s="6">
        <f t="shared" si="75"/>
        <v>64.380399999999995</v>
      </c>
      <c r="F1205" s="9">
        <v>11.708549999999999</v>
      </c>
      <c r="G1205" s="9">
        <f t="shared" si="72"/>
        <v>753.80113241999982</v>
      </c>
      <c r="H1205" s="10">
        <v>11.6589375</v>
      </c>
      <c r="I1205" s="10">
        <f t="shared" si="73"/>
        <v>750.60705982499996</v>
      </c>
      <c r="J1205" s="11">
        <v>11.609324999999998</v>
      </c>
      <c r="K1205" s="11">
        <f t="shared" si="74"/>
        <v>747.41298722999989</v>
      </c>
    </row>
    <row r="1206" spans="1:11" x14ac:dyDescent="0.25">
      <c r="A1206" s="2" t="s">
        <v>93</v>
      </c>
      <c r="B1206" s="7" t="s">
        <v>922</v>
      </c>
      <c r="C1206" s="7" t="s">
        <v>1237</v>
      </c>
      <c r="D1206" s="8" t="s">
        <v>6586</v>
      </c>
      <c r="E1206" s="6">
        <f t="shared" si="75"/>
        <v>64.380399999999995</v>
      </c>
      <c r="F1206" s="9">
        <v>12.823649999999999</v>
      </c>
      <c r="G1206" s="9">
        <f t="shared" si="72"/>
        <v>825.59171645999982</v>
      </c>
      <c r="H1206" s="10">
        <v>12.7693125</v>
      </c>
      <c r="I1206" s="10">
        <f t="shared" si="73"/>
        <v>822.09344647499995</v>
      </c>
      <c r="J1206" s="11">
        <v>12.714974999999999</v>
      </c>
      <c r="K1206" s="11">
        <f t="shared" si="74"/>
        <v>818.59517648999986</v>
      </c>
    </row>
    <row r="1207" spans="1:11" x14ac:dyDescent="0.25">
      <c r="A1207" s="2" t="s">
        <v>93</v>
      </c>
      <c r="B1207" s="7" t="s">
        <v>922</v>
      </c>
      <c r="C1207" s="7" t="s">
        <v>1238</v>
      </c>
      <c r="D1207" s="8" t="s">
        <v>6587</v>
      </c>
      <c r="E1207" s="6">
        <f t="shared" si="75"/>
        <v>64.380399999999995</v>
      </c>
      <c r="F1207" s="9">
        <v>23.417099999999998</v>
      </c>
      <c r="G1207" s="9">
        <f t="shared" si="72"/>
        <v>1507.6022648399996</v>
      </c>
      <c r="H1207" s="10">
        <v>23.317875000000001</v>
      </c>
      <c r="I1207" s="10">
        <f t="shared" si="73"/>
        <v>1501.2141196499999</v>
      </c>
      <c r="J1207" s="11">
        <v>23.218649999999997</v>
      </c>
      <c r="K1207" s="11">
        <f t="shared" si="74"/>
        <v>1494.8259744599998</v>
      </c>
    </row>
    <row r="1208" spans="1:11" x14ac:dyDescent="0.25">
      <c r="A1208" s="2" t="s">
        <v>93</v>
      </c>
      <c r="B1208" s="7" t="s">
        <v>922</v>
      </c>
      <c r="C1208" s="7" t="s">
        <v>1239</v>
      </c>
      <c r="D1208" s="8" t="s">
        <v>6588</v>
      </c>
      <c r="E1208" s="6">
        <f t="shared" si="75"/>
        <v>64.380399999999995</v>
      </c>
      <c r="F1208" s="9">
        <v>15.6114</v>
      </c>
      <c r="G1208" s="9">
        <f t="shared" si="72"/>
        <v>1005.0681765599999</v>
      </c>
      <c r="H1208" s="10">
        <v>15.545250000000001</v>
      </c>
      <c r="I1208" s="10">
        <f t="shared" si="73"/>
        <v>1000.8094131</v>
      </c>
      <c r="J1208" s="11">
        <v>15.479099999999999</v>
      </c>
      <c r="K1208" s="11">
        <f t="shared" si="74"/>
        <v>996.55064963999985</v>
      </c>
    </row>
    <row r="1209" spans="1:11" x14ac:dyDescent="0.25">
      <c r="A1209" s="2" t="s">
        <v>93</v>
      </c>
      <c r="B1209" s="7" t="s">
        <v>922</v>
      </c>
      <c r="C1209" s="7" t="s">
        <v>1240</v>
      </c>
      <c r="D1209" s="8" t="s">
        <v>6589</v>
      </c>
      <c r="E1209" s="6">
        <f t="shared" si="75"/>
        <v>64.380399999999995</v>
      </c>
      <c r="F1209" s="9">
        <v>18.956700000000001</v>
      </c>
      <c r="G1209" s="9">
        <f t="shared" si="72"/>
        <v>1220.4399286800001</v>
      </c>
      <c r="H1209" s="10">
        <v>18.876375000000003</v>
      </c>
      <c r="I1209" s="10">
        <f t="shared" si="73"/>
        <v>1215.26857305</v>
      </c>
      <c r="J1209" s="11">
        <v>18.796050000000001</v>
      </c>
      <c r="K1209" s="11">
        <f t="shared" si="74"/>
        <v>1210.0972174199999</v>
      </c>
    </row>
    <row r="1210" spans="1:11" x14ac:dyDescent="0.25">
      <c r="A1210" s="2" t="s">
        <v>93</v>
      </c>
      <c r="B1210" s="7" t="s">
        <v>922</v>
      </c>
      <c r="C1210" s="7" t="s">
        <v>1241</v>
      </c>
      <c r="D1210" s="8" t="s">
        <v>6590</v>
      </c>
      <c r="E1210" s="6">
        <f t="shared" si="75"/>
        <v>64.380399999999995</v>
      </c>
      <c r="F1210" s="9">
        <v>7.5579000000000001</v>
      </c>
      <c r="G1210" s="9">
        <f t="shared" si="72"/>
        <v>486.58062515999995</v>
      </c>
      <c r="H1210" s="10">
        <v>7.525875000000001</v>
      </c>
      <c r="I1210" s="10">
        <f t="shared" si="73"/>
        <v>484.51884285</v>
      </c>
      <c r="J1210" s="11">
        <v>7.4938500000000001</v>
      </c>
      <c r="K1210" s="11">
        <f t="shared" si="74"/>
        <v>482.45706053999999</v>
      </c>
    </row>
    <row r="1211" spans="1:11" x14ac:dyDescent="0.25">
      <c r="A1211" s="2" t="s">
        <v>93</v>
      </c>
      <c r="B1211" s="7" t="s">
        <v>922</v>
      </c>
      <c r="C1211" s="7" t="s">
        <v>1242</v>
      </c>
      <c r="D1211" s="8" t="s">
        <v>6591</v>
      </c>
      <c r="E1211" s="6">
        <f t="shared" si="75"/>
        <v>64.380399999999995</v>
      </c>
      <c r="F1211" s="9">
        <v>15.6114</v>
      </c>
      <c r="G1211" s="9">
        <f t="shared" si="72"/>
        <v>1005.0681765599999</v>
      </c>
      <c r="H1211" s="10">
        <v>15.545250000000001</v>
      </c>
      <c r="I1211" s="10">
        <f t="shared" si="73"/>
        <v>1000.8094131</v>
      </c>
      <c r="J1211" s="11">
        <v>15.479099999999999</v>
      </c>
      <c r="K1211" s="11">
        <f t="shared" si="74"/>
        <v>996.55064963999985</v>
      </c>
    </row>
    <row r="1212" spans="1:11" x14ac:dyDescent="0.25">
      <c r="A1212" s="2" t="s">
        <v>93</v>
      </c>
      <c r="B1212" s="7" t="s">
        <v>922</v>
      </c>
      <c r="C1212" s="7" t="s">
        <v>1243</v>
      </c>
      <c r="D1212" s="8" t="s">
        <v>6592</v>
      </c>
      <c r="E1212" s="6">
        <f t="shared" si="75"/>
        <v>64.380399999999995</v>
      </c>
      <c r="F1212" s="9">
        <v>15.053849999999999</v>
      </c>
      <c r="G1212" s="9">
        <f t="shared" si="72"/>
        <v>969.17288453999981</v>
      </c>
      <c r="H1212" s="10">
        <v>14.990062500000001</v>
      </c>
      <c r="I1212" s="10">
        <f t="shared" si="73"/>
        <v>965.06621977499992</v>
      </c>
      <c r="J1212" s="11">
        <v>14.926274999999999</v>
      </c>
      <c r="K1212" s="11">
        <f t="shared" si="74"/>
        <v>960.9595550099998</v>
      </c>
    </row>
    <row r="1213" spans="1:11" x14ac:dyDescent="0.25">
      <c r="A1213" s="2" t="s">
        <v>93</v>
      </c>
      <c r="B1213" s="7" t="s">
        <v>922</v>
      </c>
      <c r="C1213" s="7" t="s">
        <v>1244</v>
      </c>
      <c r="D1213" s="8" t="s">
        <v>6593</v>
      </c>
      <c r="E1213" s="6">
        <f t="shared" si="75"/>
        <v>64.380399999999995</v>
      </c>
      <c r="F1213" s="9">
        <v>15.6114</v>
      </c>
      <c r="G1213" s="9">
        <f t="shared" si="72"/>
        <v>1005.0681765599999</v>
      </c>
      <c r="H1213" s="10">
        <v>15.545250000000001</v>
      </c>
      <c r="I1213" s="10">
        <f t="shared" si="73"/>
        <v>1000.8094131</v>
      </c>
      <c r="J1213" s="11">
        <v>15.479099999999999</v>
      </c>
      <c r="K1213" s="11">
        <f t="shared" si="74"/>
        <v>996.55064963999985</v>
      </c>
    </row>
    <row r="1214" spans="1:11" x14ac:dyDescent="0.25">
      <c r="A1214" s="2" t="s">
        <v>93</v>
      </c>
      <c r="B1214" s="7" t="s">
        <v>922</v>
      </c>
      <c r="C1214" s="7" t="s">
        <v>1245</v>
      </c>
      <c r="D1214" s="8" t="s">
        <v>6594</v>
      </c>
      <c r="E1214" s="6">
        <f t="shared" si="75"/>
        <v>64.380399999999995</v>
      </c>
      <c r="F1214" s="9">
        <v>15.6114</v>
      </c>
      <c r="G1214" s="9">
        <f t="shared" si="72"/>
        <v>1005.0681765599999</v>
      </c>
      <c r="H1214" s="10">
        <v>15.545250000000001</v>
      </c>
      <c r="I1214" s="10">
        <f t="shared" si="73"/>
        <v>1000.8094131</v>
      </c>
      <c r="J1214" s="11">
        <v>15.479099999999999</v>
      </c>
      <c r="K1214" s="11">
        <f t="shared" si="74"/>
        <v>996.55064963999985</v>
      </c>
    </row>
    <row r="1215" spans="1:11" x14ac:dyDescent="0.25">
      <c r="A1215" s="2" t="s">
        <v>93</v>
      </c>
      <c r="B1215" s="7" t="s">
        <v>922</v>
      </c>
      <c r="C1215" s="7" t="s">
        <v>1246</v>
      </c>
      <c r="D1215" s="8" t="s">
        <v>6595</v>
      </c>
      <c r="E1215" s="6">
        <f t="shared" si="75"/>
        <v>64.380399999999995</v>
      </c>
      <c r="F1215" s="9">
        <v>13.381200000000002</v>
      </c>
      <c r="G1215" s="9">
        <f t="shared" si="72"/>
        <v>861.48700847999999</v>
      </c>
      <c r="H1215" s="10">
        <v>13.324500000000002</v>
      </c>
      <c r="I1215" s="10">
        <f t="shared" si="73"/>
        <v>857.83663980000006</v>
      </c>
      <c r="J1215" s="11">
        <v>13.267800000000001</v>
      </c>
      <c r="K1215" s="11">
        <f t="shared" si="74"/>
        <v>854.18627112000001</v>
      </c>
    </row>
    <row r="1216" spans="1:11" x14ac:dyDescent="0.25">
      <c r="A1216" s="2" t="s">
        <v>93</v>
      </c>
      <c r="B1216" s="7" t="s">
        <v>922</v>
      </c>
      <c r="C1216" s="7" t="s">
        <v>1247</v>
      </c>
      <c r="D1216" s="8" t="s">
        <v>6596</v>
      </c>
      <c r="E1216" s="6">
        <f t="shared" si="75"/>
        <v>64.380399999999995</v>
      </c>
      <c r="F1216" s="9">
        <v>16.168949999999999</v>
      </c>
      <c r="G1216" s="9">
        <f t="shared" si="72"/>
        <v>1040.9634685799999</v>
      </c>
      <c r="H1216" s="10">
        <v>16.100437500000002</v>
      </c>
      <c r="I1216" s="10">
        <f t="shared" si="73"/>
        <v>1036.552606425</v>
      </c>
      <c r="J1216" s="11">
        <v>16.031925000000001</v>
      </c>
      <c r="K1216" s="11">
        <f t="shared" si="74"/>
        <v>1032.1417442699999</v>
      </c>
    </row>
    <row r="1217" spans="1:11" x14ac:dyDescent="0.25">
      <c r="A1217" s="2" t="s">
        <v>93</v>
      </c>
      <c r="B1217" s="7" t="s">
        <v>922</v>
      </c>
      <c r="C1217" s="7" t="s">
        <v>1248</v>
      </c>
      <c r="D1217" s="8" t="s">
        <v>6597</v>
      </c>
      <c r="E1217" s="6">
        <f t="shared" si="75"/>
        <v>64.380399999999995</v>
      </c>
      <c r="F1217" s="9">
        <v>17.284049999999997</v>
      </c>
      <c r="G1217" s="9">
        <f t="shared" si="72"/>
        <v>1112.7540526199998</v>
      </c>
      <c r="H1217" s="10">
        <v>17.210812499999999</v>
      </c>
      <c r="I1217" s="10">
        <f t="shared" si="73"/>
        <v>1108.0389930749998</v>
      </c>
      <c r="J1217" s="11">
        <v>17.137574999999998</v>
      </c>
      <c r="K1217" s="11">
        <f t="shared" si="74"/>
        <v>1103.3239335299997</v>
      </c>
    </row>
    <row r="1218" spans="1:11" x14ac:dyDescent="0.25">
      <c r="A1218" s="2" t="s">
        <v>93</v>
      </c>
      <c r="B1218" s="7" t="s">
        <v>922</v>
      </c>
      <c r="C1218" s="7" t="s">
        <v>1249</v>
      </c>
      <c r="D1218" s="8" t="s">
        <v>6598</v>
      </c>
      <c r="E1218" s="6">
        <f t="shared" si="75"/>
        <v>64.380399999999995</v>
      </c>
      <c r="F1218" s="9">
        <v>16.168949999999999</v>
      </c>
      <c r="G1218" s="9">
        <f t="shared" si="72"/>
        <v>1040.9634685799999</v>
      </c>
      <c r="H1218" s="10">
        <v>16.100437500000002</v>
      </c>
      <c r="I1218" s="10">
        <f t="shared" si="73"/>
        <v>1036.552606425</v>
      </c>
      <c r="J1218" s="11">
        <v>16.031925000000001</v>
      </c>
      <c r="K1218" s="11">
        <f t="shared" si="74"/>
        <v>1032.1417442699999</v>
      </c>
    </row>
    <row r="1219" spans="1:11" x14ac:dyDescent="0.25">
      <c r="A1219" s="2" t="s">
        <v>93</v>
      </c>
      <c r="B1219" s="7" t="s">
        <v>922</v>
      </c>
      <c r="C1219" s="7" t="s">
        <v>1250</v>
      </c>
      <c r="D1219" s="8" t="s">
        <v>6599</v>
      </c>
      <c r="E1219" s="6">
        <f t="shared" si="75"/>
        <v>64.380399999999995</v>
      </c>
      <c r="F1219" s="9">
        <v>17.284049999999997</v>
      </c>
      <c r="G1219" s="9">
        <f t="shared" si="72"/>
        <v>1112.7540526199998</v>
      </c>
      <c r="H1219" s="10">
        <v>17.210812499999999</v>
      </c>
      <c r="I1219" s="10">
        <f t="shared" si="73"/>
        <v>1108.0389930749998</v>
      </c>
      <c r="J1219" s="11">
        <v>17.137574999999998</v>
      </c>
      <c r="K1219" s="11">
        <f t="shared" si="74"/>
        <v>1103.3239335299997</v>
      </c>
    </row>
    <row r="1220" spans="1:11" x14ac:dyDescent="0.25">
      <c r="A1220" s="2" t="s">
        <v>93</v>
      </c>
      <c r="B1220" s="7" t="s">
        <v>922</v>
      </c>
      <c r="C1220" s="7" t="s">
        <v>1251</v>
      </c>
      <c r="D1220" s="8" t="s">
        <v>6600</v>
      </c>
      <c r="E1220" s="6">
        <f t="shared" si="75"/>
        <v>64.380399999999995</v>
      </c>
      <c r="F1220" s="9">
        <v>16.726500000000001</v>
      </c>
      <c r="G1220" s="9">
        <f t="shared" si="72"/>
        <v>1076.8587606000001</v>
      </c>
      <c r="H1220" s="10">
        <v>16.655625000000001</v>
      </c>
      <c r="I1220" s="10">
        <f t="shared" si="73"/>
        <v>1072.29579975</v>
      </c>
      <c r="J1220" s="11">
        <v>16.58475</v>
      </c>
      <c r="K1220" s="11">
        <f t="shared" si="74"/>
        <v>1067.7328388999999</v>
      </c>
    </row>
    <row r="1221" spans="1:11" x14ac:dyDescent="0.25">
      <c r="A1221" s="2" t="s">
        <v>93</v>
      </c>
      <c r="B1221" s="7" t="s">
        <v>922</v>
      </c>
      <c r="C1221" s="7" t="s">
        <v>1252</v>
      </c>
      <c r="D1221" s="8" t="s">
        <v>6601</v>
      </c>
      <c r="E1221" s="6">
        <f t="shared" si="75"/>
        <v>64.380399999999995</v>
      </c>
      <c r="F1221" s="9">
        <v>17.8416</v>
      </c>
      <c r="G1221" s="9">
        <f t="shared" si="72"/>
        <v>1148.64934464</v>
      </c>
      <c r="H1221" s="10">
        <v>17.766000000000002</v>
      </c>
      <c r="I1221" s="10">
        <f t="shared" si="73"/>
        <v>1143.7821864</v>
      </c>
      <c r="J1221" s="11">
        <v>17.6904</v>
      </c>
      <c r="K1221" s="11">
        <f t="shared" si="74"/>
        <v>1138.91502816</v>
      </c>
    </row>
    <row r="1222" spans="1:11" x14ac:dyDescent="0.25">
      <c r="A1222" s="2" t="s">
        <v>93</v>
      </c>
      <c r="B1222" s="7" t="s">
        <v>922</v>
      </c>
      <c r="C1222" s="7" t="s">
        <v>1253</v>
      </c>
      <c r="D1222" s="8" t="s">
        <v>6602</v>
      </c>
      <c r="E1222" s="6">
        <f t="shared" si="75"/>
        <v>64.380399999999995</v>
      </c>
      <c r="F1222" s="9">
        <v>33.453000000000003</v>
      </c>
      <c r="G1222" s="9">
        <f t="shared" si="72"/>
        <v>2153.7175212000002</v>
      </c>
      <c r="H1222" s="10">
        <v>33.311250000000001</v>
      </c>
      <c r="I1222" s="10">
        <f t="shared" si="73"/>
        <v>2144.5915995</v>
      </c>
      <c r="J1222" s="11">
        <v>33.169499999999999</v>
      </c>
      <c r="K1222" s="11">
        <f t="shared" si="74"/>
        <v>2135.4656777999999</v>
      </c>
    </row>
    <row r="1223" spans="1:11" x14ac:dyDescent="0.25">
      <c r="A1223" s="2" t="s">
        <v>93</v>
      </c>
      <c r="B1223" s="7" t="s">
        <v>922</v>
      </c>
      <c r="C1223" s="7" t="s">
        <v>1254</v>
      </c>
      <c r="D1223" s="8" t="s">
        <v>6603</v>
      </c>
      <c r="E1223" s="6">
        <f t="shared" si="75"/>
        <v>64.380399999999995</v>
      </c>
      <c r="F1223" s="9">
        <v>36.798299999999998</v>
      </c>
      <c r="G1223" s="9">
        <f t="shared" ref="G1223:G1286" si="76">E1223*F1223</f>
        <v>2369.0892733199998</v>
      </c>
      <c r="H1223" s="10">
        <v>36.642375000000001</v>
      </c>
      <c r="I1223" s="10">
        <f t="shared" ref="I1223:I1286" si="77">E1223*H1223</f>
        <v>2359.05075945</v>
      </c>
      <c r="J1223" s="11">
        <v>36.486449999999998</v>
      </c>
      <c r="K1223" s="11">
        <f t="shared" ref="K1223:K1286" si="78">E1223*J1223</f>
        <v>2349.0122455799997</v>
      </c>
    </row>
    <row r="1224" spans="1:11" x14ac:dyDescent="0.25">
      <c r="A1224" s="2" t="s">
        <v>93</v>
      </c>
      <c r="B1224" s="7" t="s">
        <v>922</v>
      </c>
      <c r="C1224" s="7" t="s">
        <v>1255</v>
      </c>
      <c r="D1224" s="8" t="s">
        <v>6604</v>
      </c>
      <c r="E1224" s="6">
        <f t="shared" si="75"/>
        <v>64.380399999999995</v>
      </c>
      <c r="F1224" s="9">
        <v>33.453000000000003</v>
      </c>
      <c r="G1224" s="9">
        <f t="shared" si="76"/>
        <v>2153.7175212000002</v>
      </c>
      <c r="H1224" s="10">
        <v>33.311250000000001</v>
      </c>
      <c r="I1224" s="10">
        <f t="shared" si="77"/>
        <v>2144.5915995</v>
      </c>
      <c r="J1224" s="11">
        <v>33.169499999999999</v>
      </c>
      <c r="K1224" s="11">
        <f t="shared" si="78"/>
        <v>2135.4656777999999</v>
      </c>
    </row>
    <row r="1225" spans="1:11" x14ac:dyDescent="0.25">
      <c r="A1225" s="2" t="s">
        <v>93</v>
      </c>
      <c r="B1225" s="7" t="s">
        <v>922</v>
      </c>
      <c r="C1225" s="7" t="s">
        <v>1256</v>
      </c>
      <c r="D1225" s="8" t="s">
        <v>6605</v>
      </c>
      <c r="E1225" s="6">
        <f t="shared" si="75"/>
        <v>64.380399999999995</v>
      </c>
      <c r="F1225" s="9">
        <v>22.302</v>
      </c>
      <c r="G1225" s="9">
        <f t="shared" si="76"/>
        <v>1435.8116807999997</v>
      </c>
      <c r="H1225" s="10">
        <v>22.207500000000003</v>
      </c>
      <c r="I1225" s="10">
        <f t="shared" si="77"/>
        <v>1429.7277330000002</v>
      </c>
      <c r="J1225" s="11">
        <v>22.113</v>
      </c>
      <c r="K1225" s="11">
        <f t="shared" si="78"/>
        <v>1423.6437851999999</v>
      </c>
    </row>
    <row r="1226" spans="1:11" x14ac:dyDescent="0.25">
      <c r="A1226" s="2" t="s">
        <v>93</v>
      </c>
      <c r="B1226" s="7" t="s">
        <v>922</v>
      </c>
      <c r="C1226" s="7" t="s">
        <v>1257</v>
      </c>
      <c r="D1226" s="8" t="s">
        <v>6606</v>
      </c>
      <c r="E1226" s="6">
        <f t="shared" ref="E1226:E1289" si="79">E1225</f>
        <v>64.380399999999995</v>
      </c>
      <c r="F1226" s="9">
        <v>18.956700000000001</v>
      </c>
      <c r="G1226" s="9">
        <f t="shared" si="76"/>
        <v>1220.4399286800001</v>
      </c>
      <c r="H1226" s="10">
        <v>18.876375000000003</v>
      </c>
      <c r="I1226" s="10">
        <f t="shared" si="77"/>
        <v>1215.26857305</v>
      </c>
      <c r="J1226" s="11">
        <v>18.796050000000001</v>
      </c>
      <c r="K1226" s="11">
        <f t="shared" si="78"/>
        <v>1210.0972174199999</v>
      </c>
    </row>
    <row r="1227" spans="1:11" x14ac:dyDescent="0.25">
      <c r="A1227" s="2" t="s">
        <v>93</v>
      </c>
      <c r="B1227" s="7" t="s">
        <v>922</v>
      </c>
      <c r="C1227" s="7" t="s">
        <v>1258</v>
      </c>
      <c r="D1227" s="8" t="s">
        <v>6607</v>
      </c>
      <c r="E1227" s="6">
        <f t="shared" si="79"/>
        <v>64.380399999999995</v>
      </c>
      <c r="F1227" s="9">
        <v>23.417099999999998</v>
      </c>
      <c r="G1227" s="9">
        <f t="shared" si="76"/>
        <v>1507.6022648399996</v>
      </c>
      <c r="H1227" s="10">
        <v>23.317875000000001</v>
      </c>
      <c r="I1227" s="10">
        <f t="shared" si="77"/>
        <v>1501.2141196499999</v>
      </c>
      <c r="J1227" s="11">
        <v>23.218649999999997</v>
      </c>
      <c r="K1227" s="11">
        <f t="shared" si="78"/>
        <v>1494.8259744599998</v>
      </c>
    </row>
    <row r="1228" spans="1:11" x14ac:dyDescent="0.25">
      <c r="A1228" s="2" t="s">
        <v>93</v>
      </c>
      <c r="B1228" s="7" t="s">
        <v>922</v>
      </c>
      <c r="C1228" s="7" t="s">
        <v>1259</v>
      </c>
      <c r="D1228" s="8" t="s">
        <v>6608</v>
      </c>
      <c r="E1228" s="6">
        <f t="shared" si="79"/>
        <v>64.380399999999995</v>
      </c>
      <c r="F1228" s="9">
        <v>50.179499999999997</v>
      </c>
      <c r="G1228" s="9">
        <f t="shared" si="76"/>
        <v>3230.5762817999994</v>
      </c>
      <c r="H1228" s="10">
        <v>49.966875000000002</v>
      </c>
      <c r="I1228" s="10">
        <f t="shared" si="77"/>
        <v>3216.8873992499998</v>
      </c>
      <c r="J1228" s="11">
        <v>49.754249999999992</v>
      </c>
      <c r="K1228" s="11">
        <f t="shared" si="78"/>
        <v>3203.1985166999993</v>
      </c>
    </row>
    <row r="1229" spans="1:11" x14ac:dyDescent="0.25">
      <c r="A1229" s="2" t="s">
        <v>93</v>
      </c>
      <c r="B1229" s="7" t="s">
        <v>922</v>
      </c>
      <c r="C1229" s="7" t="s">
        <v>1260</v>
      </c>
      <c r="D1229" s="8" t="s">
        <v>6609</v>
      </c>
      <c r="E1229" s="6">
        <f t="shared" si="79"/>
        <v>64.380399999999995</v>
      </c>
      <c r="F1229" s="9">
        <v>44.603999999999999</v>
      </c>
      <c r="G1229" s="9">
        <f t="shared" si="76"/>
        <v>2871.6233615999995</v>
      </c>
      <c r="H1229" s="10">
        <v>44.415000000000006</v>
      </c>
      <c r="I1229" s="10">
        <f t="shared" si="77"/>
        <v>2859.4554660000003</v>
      </c>
      <c r="J1229" s="11">
        <v>44.225999999999999</v>
      </c>
      <c r="K1229" s="11">
        <f t="shared" si="78"/>
        <v>2847.2875703999998</v>
      </c>
    </row>
    <row r="1230" spans="1:11" x14ac:dyDescent="0.25">
      <c r="A1230" s="2" t="s">
        <v>93</v>
      </c>
      <c r="B1230" s="7" t="s">
        <v>922</v>
      </c>
      <c r="C1230" s="7" t="s">
        <v>1261</v>
      </c>
      <c r="D1230" s="8" t="s">
        <v>6610</v>
      </c>
      <c r="E1230" s="6">
        <f t="shared" si="79"/>
        <v>64.380399999999995</v>
      </c>
      <c r="F1230" s="9">
        <v>40.143599999999999</v>
      </c>
      <c r="G1230" s="9">
        <f t="shared" si="76"/>
        <v>2584.46102544</v>
      </c>
      <c r="H1230" s="10">
        <v>39.973500000000008</v>
      </c>
      <c r="I1230" s="10">
        <f t="shared" si="77"/>
        <v>2573.5099194000004</v>
      </c>
      <c r="J1230" s="11">
        <v>39.803400000000003</v>
      </c>
      <c r="K1230" s="11">
        <f t="shared" si="78"/>
        <v>2562.5588133599999</v>
      </c>
    </row>
    <row r="1231" spans="1:11" x14ac:dyDescent="0.25">
      <c r="A1231" s="2" t="s">
        <v>93</v>
      </c>
      <c r="B1231" s="7" t="s">
        <v>922</v>
      </c>
      <c r="C1231" s="7" t="s">
        <v>1262</v>
      </c>
      <c r="D1231" s="8" t="s">
        <v>6611</v>
      </c>
      <c r="E1231" s="6">
        <f t="shared" si="79"/>
        <v>64.380399999999995</v>
      </c>
      <c r="F1231" s="9">
        <v>60.215399999999995</v>
      </c>
      <c r="G1231" s="9">
        <f t="shared" si="76"/>
        <v>3876.6915381599993</v>
      </c>
      <c r="H1231" s="10">
        <v>59.960250000000002</v>
      </c>
      <c r="I1231" s="10">
        <f t="shared" si="77"/>
        <v>3860.2648790999997</v>
      </c>
      <c r="J1231" s="11">
        <v>59.705099999999995</v>
      </c>
      <c r="K1231" s="11">
        <f t="shared" si="78"/>
        <v>3843.8382200399992</v>
      </c>
    </row>
    <row r="1232" spans="1:11" x14ac:dyDescent="0.25">
      <c r="A1232" s="2" t="s">
        <v>93</v>
      </c>
      <c r="B1232" s="7" t="s">
        <v>922</v>
      </c>
      <c r="C1232" s="7" t="s">
        <v>1263</v>
      </c>
      <c r="D1232" s="8" t="s">
        <v>6612</v>
      </c>
      <c r="E1232" s="6">
        <f t="shared" si="79"/>
        <v>64.380399999999995</v>
      </c>
      <c r="F1232" s="9">
        <v>36.798299999999998</v>
      </c>
      <c r="G1232" s="9">
        <f t="shared" si="76"/>
        <v>2369.0892733199998</v>
      </c>
      <c r="H1232" s="10">
        <v>36.642375000000001</v>
      </c>
      <c r="I1232" s="10">
        <f t="shared" si="77"/>
        <v>2359.05075945</v>
      </c>
      <c r="J1232" s="11">
        <v>36.486449999999998</v>
      </c>
      <c r="K1232" s="11">
        <f t="shared" si="78"/>
        <v>2349.0122455799997</v>
      </c>
    </row>
    <row r="1233" spans="1:11" x14ac:dyDescent="0.25">
      <c r="A1233" s="2" t="s">
        <v>93</v>
      </c>
      <c r="B1233" s="7" t="s">
        <v>922</v>
      </c>
      <c r="C1233" s="7" t="s">
        <v>1264</v>
      </c>
      <c r="D1233" s="8" t="s">
        <v>6613</v>
      </c>
      <c r="E1233" s="6">
        <f t="shared" si="79"/>
        <v>64.380399999999995</v>
      </c>
      <c r="F1233" s="9">
        <v>40.143599999999999</v>
      </c>
      <c r="G1233" s="9">
        <f t="shared" si="76"/>
        <v>2584.46102544</v>
      </c>
      <c r="H1233" s="10">
        <v>39.973500000000008</v>
      </c>
      <c r="I1233" s="10">
        <f t="shared" si="77"/>
        <v>2573.5099194000004</v>
      </c>
      <c r="J1233" s="11">
        <v>39.803400000000003</v>
      </c>
      <c r="K1233" s="11">
        <f t="shared" si="78"/>
        <v>2562.5588133599999</v>
      </c>
    </row>
    <row r="1234" spans="1:11" x14ac:dyDescent="0.25">
      <c r="A1234" s="2" t="s">
        <v>93</v>
      </c>
      <c r="B1234" s="7" t="s">
        <v>922</v>
      </c>
      <c r="C1234" s="7" t="s">
        <v>1265</v>
      </c>
      <c r="D1234" s="8" t="s">
        <v>6614</v>
      </c>
      <c r="E1234" s="6">
        <f t="shared" si="79"/>
        <v>64.380399999999995</v>
      </c>
      <c r="F1234" s="9">
        <v>40.143599999999999</v>
      </c>
      <c r="G1234" s="9">
        <f t="shared" si="76"/>
        <v>2584.46102544</v>
      </c>
      <c r="H1234" s="10">
        <v>39.973500000000008</v>
      </c>
      <c r="I1234" s="10">
        <f t="shared" si="77"/>
        <v>2573.5099194000004</v>
      </c>
      <c r="J1234" s="11">
        <v>39.803400000000003</v>
      </c>
      <c r="K1234" s="11">
        <f t="shared" si="78"/>
        <v>2562.5588133599999</v>
      </c>
    </row>
    <row r="1235" spans="1:11" x14ac:dyDescent="0.25">
      <c r="A1235" s="2" t="s">
        <v>93</v>
      </c>
      <c r="B1235" s="7" t="s">
        <v>922</v>
      </c>
      <c r="C1235" s="7" t="s">
        <v>1266</v>
      </c>
      <c r="D1235" s="8" t="s">
        <v>6615</v>
      </c>
      <c r="E1235" s="6">
        <f t="shared" si="79"/>
        <v>64.380399999999995</v>
      </c>
      <c r="F1235" s="9">
        <v>36.798299999999998</v>
      </c>
      <c r="G1235" s="9">
        <f t="shared" si="76"/>
        <v>2369.0892733199998</v>
      </c>
      <c r="H1235" s="10">
        <v>36.642375000000001</v>
      </c>
      <c r="I1235" s="10">
        <f t="shared" si="77"/>
        <v>2359.05075945</v>
      </c>
      <c r="J1235" s="11">
        <v>36.486449999999998</v>
      </c>
      <c r="K1235" s="11">
        <f t="shared" si="78"/>
        <v>2349.0122455799997</v>
      </c>
    </row>
    <row r="1236" spans="1:11" x14ac:dyDescent="0.25">
      <c r="A1236" s="2" t="s">
        <v>93</v>
      </c>
      <c r="B1236" s="7" t="s">
        <v>922</v>
      </c>
      <c r="C1236" s="7" t="s">
        <v>1267</v>
      </c>
      <c r="D1236" s="8" t="s">
        <v>6616</v>
      </c>
      <c r="E1236" s="6">
        <f t="shared" si="79"/>
        <v>64.380399999999995</v>
      </c>
      <c r="F1236" s="9">
        <v>72.481499999999997</v>
      </c>
      <c r="G1236" s="9">
        <f t="shared" si="76"/>
        <v>4666.3879625999998</v>
      </c>
      <c r="H1236" s="10">
        <v>72.174375000000012</v>
      </c>
      <c r="I1236" s="10">
        <f t="shared" si="77"/>
        <v>4646.61513225</v>
      </c>
      <c r="J1236" s="11">
        <v>71.867249999999999</v>
      </c>
      <c r="K1236" s="11">
        <f t="shared" si="78"/>
        <v>4626.8423018999993</v>
      </c>
    </row>
    <row r="1237" spans="1:11" x14ac:dyDescent="0.25">
      <c r="A1237" s="2" t="s">
        <v>93</v>
      </c>
      <c r="B1237" s="7" t="s">
        <v>922</v>
      </c>
      <c r="C1237" s="7" t="s">
        <v>1268</v>
      </c>
      <c r="D1237" s="8" t="s">
        <v>6617</v>
      </c>
      <c r="E1237" s="6">
        <f t="shared" si="79"/>
        <v>64.380399999999995</v>
      </c>
      <c r="F1237" s="9">
        <v>25.647299999999998</v>
      </c>
      <c r="G1237" s="9">
        <f t="shared" si="76"/>
        <v>1651.1834329199996</v>
      </c>
      <c r="H1237" s="10">
        <v>25.538625</v>
      </c>
      <c r="I1237" s="10">
        <f t="shared" si="77"/>
        <v>1644.1868929499999</v>
      </c>
      <c r="J1237" s="11">
        <v>25.429949999999998</v>
      </c>
      <c r="K1237" s="11">
        <f t="shared" si="78"/>
        <v>1637.1903529799997</v>
      </c>
    </row>
    <row r="1238" spans="1:11" x14ac:dyDescent="0.25">
      <c r="A1238" s="2" t="s">
        <v>93</v>
      </c>
      <c r="B1238" s="7" t="s">
        <v>922</v>
      </c>
      <c r="C1238" s="7" t="s">
        <v>1269</v>
      </c>
      <c r="D1238" s="8" t="s">
        <v>6618</v>
      </c>
      <c r="E1238" s="6">
        <f t="shared" si="79"/>
        <v>64.380399999999995</v>
      </c>
      <c r="F1238" s="9">
        <v>27.877499999999998</v>
      </c>
      <c r="G1238" s="9">
        <f t="shared" si="76"/>
        <v>1794.7646009999996</v>
      </c>
      <c r="H1238" s="10">
        <v>27.759375000000002</v>
      </c>
      <c r="I1238" s="10">
        <f t="shared" si="77"/>
        <v>1787.1596662499999</v>
      </c>
      <c r="J1238" s="11">
        <v>27.641249999999999</v>
      </c>
      <c r="K1238" s="11">
        <f t="shared" si="78"/>
        <v>1779.5547314999999</v>
      </c>
    </row>
    <row r="1239" spans="1:11" x14ac:dyDescent="0.25">
      <c r="A1239" s="2" t="s">
        <v>93</v>
      </c>
      <c r="B1239" s="7" t="s">
        <v>922</v>
      </c>
      <c r="C1239" s="7" t="s">
        <v>1270</v>
      </c>
      <c r="D1239" s="8" t="s">
        <v>6619</v>
      </c>
      <c r="E1239" s="6">
        <f t="shared" si="79"/>
        <v>64.380399999999995</v>
      </c>
      <c r="F1239" s="9">
        <v>30.107699999999998</v>
      </c>
      <c r="G1239" s="9">
        <f t="shared" si="76"/>
        <v>1938.3457690799996</v>
      </c>
      <c r="H1239" s="10">
        <v>29.980125000000001</v>
      </c>
      <c r="I1239" s="10">
        <f t="shared" si="77"/>
        <v>1930.1324395499998</v>
      </c>
      <c r="J1239" s="11">
        <v>29.852549999999997</v>
      </c>
      <c r="K1239" s="11">
        <f t="shared" si="78"/>
        <v>1921.9191100199996</v>
      </c>
    </row>
    <row r="1240" spans="1:11" x14ac:dyDescent="0.25">
      <c r="A1240" s="2" t="s">
        <v>93</v>
      </c>
      <c r="B1240" s="7" t="s">
        <v>922</v>
      </c>
      <c r="C1240" s="7" t="s">
        <v>1271</v>
      </c>
      <c r="D1240" s="8" t="s">
        <v>6620</v>
      </c>
      <c r="E1240" s="6">
        <f t="shared" si="79"/>
        <v>64.380399999999995</v>
      </c>
      <c r="F1240" s="9">
        <v>15.6114</v>
      </c>
      <c r="G1240" s="9">
        <f t="shared" si="76"/>
        <v>1005.0681765599999</v>
      </c>
      <c r="H1240" s="10">
        <v>15.545250000000001</v>
      </c>
      <c r="I1240" s="10">
        <f t="shared" si="77"/>
        <v>1000.8094131</v>
      </c>
      <c r="J1240" s="11">
        <v>15.479099999999999</v>
      </c>
      <c r="K1240" s="11">
        <f t="shared" si="78"/>
        <v>996.55064963999985</v>
      </c>
    </row>
    <row r="1241" spans="1:11" x14ac:dyDescent="0.25">
      <c r="A1241" s="2" t="s">
        <v>93</v>
      </c>
      <c r="B1241" s="7" t="s">
        <v>922</v>
      </c>
      <c r="C1241" s="7" t="s">
        <v>1272</v>
      </c>
      <c r="D1241" s="8" t="s">
        <v>6621</v>
      </c>
      <c r="E1241" s="6">
        <f t="shared" si="79"/>
        <v>64.380399999999995</v>
      </c>
      <c r="F1241" s="9">
        <v>13.381200000000002</v>
      </c>
      <c r="G1241" s="9">
        <f t="shared" si="76"/>
        <v>861.48700847999999</v>
      </c>
      <c r="H1241" s="10">
        <v>13.324500000000002</v>
      </c>
      <c r="I1241" s="10">
        <f t="shared" si="77"/>
        <v>857.83663980000006</v>
      </c>
      <c r="J1241" s="11">
        <v>13.267800000000001</v>
      </c>
      <c r="K1241" s="11">
        <f t="shared" si="78"/>
        <v>854.18627112000001</v>
      </c>
    </row>
    <row r="1242" spans="1:11" x14ac:dyDescent="0.25">
      <c r="A1242" s="2" t="s">
        <v>93</v>
      </c>
      <c r="B1242" s="7" t="s">
        <v>922</v>
      </c>
      <c r="C1242" s="7" t="s">
        <v>1273</v>
      </c>
      <c r="D1242" s="8" t="s">
        <v>6622</v>
      </c>
      <c r="E1242" s="6">
        <f t="shared" si="79"/>
        <v>64.380399999999995</v>
      </c>
      <c r="F1242" s="9">
        <v>13.381200000000002</v>
      </c>
      <c r="G1242" s="9">
        <f t="shared" si="76"/>
        <v>861.48700847999999</v>
      </c>
      <c r="H1242" s="10">
        <v>13.324500000000002</v>
      </c>
      <c r="I1242" s="10">
        <f t="shared" si="77"/>
        <v>857.83663980000006</v>
      </c>
      <c r="J1242" s="11">
        <v>13.267800000000001</v>
      </c>
      <c r="K1242" s="11">
        <f t="shared" si="78"/>
        <v>854.18627112000001</v>
      </c>
    </row>
    <row r="1243" spans="1:11" x14ac:dyDescent="0.25">
      <c r="A1243" s="2" t="s">
        <v>93</v>
      </c>
      <c r="B1243" s="7" t="s">
        <v>922</v>
      </c>
      <c r="C1243" s="7" t="s">
        <v>1274</v>
      </c>
      <c r="D1243" s="8" t="s">
        <v>6623</v>
      </c>
      <c r="E1243" s="6">
        <f t="shared" si="79"/>
        <v>64.380399999999995</v>
      </c>
      <c r="F1243" s="9">
        <v>16.726500000000001</v>
      </c>
      <c r="G1243" s="9">
        <f t="shared" si="76"/>
        <v>1076.8587606000001</v>
      </c>
      <c r="H1243" s="10">
        <v>16.655625000000001</v>
      </c>
      <c r="I1243" s="10">
        <f t="shared" si="77"/>
        <v>1072.29579975</v>
      </c>
      <c r="J1243" s="11">
        <v>16.58475</v>
      </c>
      <c r="K1243" s="11">
        <f t="shared" si="78"/>
        <v>1067.7328388999999</v>
      </c>
    </row>
    <row r="1244" spans="1:11" x14ac:dyDescent="0.25">
      <c r="A1244" s="2" t="s">
        <v>93</v>
      </c>
      <c r="B1244" s="7" t="s">
        <v>922</v>
      </c>
      <c r="C1244" s="7" t="s">
        <v>1275</v>
      </c>
      <c r="D1244" s="8" t="s">
        <v>6624</v>
      </c>
      <c r="E1244" s="6">
        <f t="shared" si="79"/>
        <v>64.380399999999995</v>
      </c>
      <c r="F1244" s="9">
        <v>15.6114</v>
      </c>
      <c r="G1244" s="9">
        <f t="shared" si="76"/>
        <v>1005.0681765599999</v>
      </c>
      <c r="H1244" s="10">
        <v>15.545250000000001</v>
      </c>
      <c r="I1244" s="10">
        <f t="shared" si="77"/>
        <v>1000.8094131</v>
      </c>
      <c r="J1244" s="11">
        <v>15.479099999999999</v>
      </c>
      <c r="K1244" s="11">
        <f t="shared" si="78"/>
        <v>996.55064963999985</v>
      </c>
    </row>
    <row r="1245" spans="1:11" x14ac:dyDescent="0.25">
      <c r="A1245" s="2" t="s">
        <v>93</v>
      </c>
      <c r="B1245" s="7" t="s">
        <v>922</v>
      </c>
      <c r="C1245" s="7" t="s">
        <v>1276</v>
      </c>
      <c r="D1245" s="8" t="s">
        <v>6625</v>
      </c>
      <c r="E1245" s="6">
        <f t="shared" si="79"/>
        <v>64.380399999999995</v>
      </c>
      <c r="F1245" s="9">
        <v>12.266100000000002</v>
      </c>
      <c r="G1245" s="9">
        <f t="shared" si="76"/>
        <v>789.69642443999999</v>
      </c>
      <c r="H1245" s="10">
        <v>12.214125000000003</v>
      </c>
      <c r="I1245" s="10">
        <f t="shared" si="77"/>
        <v>786.35025315000007</v>
      </c>
      <c r="J1245" s="11">
        <v>12.16215</v>
      </c>
      <c r="K1245" s="11">
        <f t="shared" si="78"/>
        <v>783.00408185999993</v>
      </c>
    </row>
    <row r="1246" spans="1:11" x14ac:dyDescent="0.25">
      <c r="A1246" s="2" t="s">
        <v>93</v>
      </c>
      <c r="B1246" s="7" t="s">
        <v>922</v>
      </c>
      <c r="C1246" s="7" t="s">
        <v>1277</v>
      </c>
      <c r="D1246" s="8" t="s">
        <v>6626</v>
      </c>
      <c r="E1246" s="6">
        <f t="shared" si="79"/>
        <v>64.380399999999995</v>
      </c>
      <c r="F1246" s="9">
        <v>15.6114</v>
      </c>
      <c r="G1246" s="9">
        <f t="shared" si="76"/>
        <v>1005.0681765599999</v>
      </c>
      <c r="H1246" s="10">
        <v>15.545250000000001</v>
      </c>
      <c r="I1246" s="10">
        <f t="shared" si="77"/>
        <v>1000.8094131</v>
      </c>
      <c r="J1246" s="11">
        <v>15.479099999999999</v>
      </c>
      <c r="K1246" s="11">
        <f t="shared" si="78"/>
        <v>996.55064963999985</v>
      </c>
    </row>
    <row r="1247" spans="1:11" x14ac:dyDescent="0.25">
      <c r="A1247" s="2" t="s">
        <v>93</v>
      </c>
      <c r="B1247" s="7" t="s">
        <v>922</v>
      </c>
      <c r="C1247" s="7" t="s">
        <v>1278</v>
      </c>
      <c r="D1247" s="8" t="s">
        <v>6627</v>
      </c>
      <c r="E1247" s="6">
        <f t="shared" si="79"/>
        <v>64.380399999999995</v>
      </c>
      <c r="F1247" s="9">
        <v>18.956700000000001</v>
      </c>
      <c r="G1247" s="9">
        <f t="shared" si="76"/>
        <v>1220.4399286800001</v>
      </c>
      <c r="H1247" s="10">
        <v>18.876375000000003</v>
      </c>
      <c r="I1247" s="10">
        <f t="shared" si="77"/>
        <v>1215.26857305</v>
      </c>
      <c r="J1247" s="11">
        <v>18.796050000000001</v>
      </c>
      <c r="K1247" s="11">
        <f t="shared" si="78"/>
        <v>1210.0972174199999</v>
      </c>
    </row>
    <row r="1248" spans="1:11" x14ac:dyDescent="0.25">
      <c r="A1248" s="2" t="s">
        <v>93</v>
      </c>
      <c r="B1248" s="7" t="s">
        <v>922</v>
      </c>
      <c r="C1248" s="7" t="s">
        <v>1279</v>
      </c>
      <c r="D1248" s="8" t="s">
        <v>6628</v>
      </c>
      <c r="E1248" s="6">
        <f t="shared" si="79"/>
        <v>64.380399999999995</v>
      </c>
      <c r="F1248" s="9">
        <v>20.0718</v>
      </c>
      <c r="G1248" s="9">
        <f t="shared" si="76"/>
        <v>1292.23051272</v>
      </c>
      <c r="H1248" s="10">
        <v>19.986750000000004</v>
      </c>
      <c r="I1248" s="10">
        <f t="shared" si="77"/>
        <v>1286.7549597000002</v>
      </c>
      <c r="J1248" s="11">
        <v>19.901700000000002</v>
      </c>
      <c r="K1248" s="11">
        <f t="shared" si="78"/>
        <v>1281.27940668</v>
      </c>
    </row>
    <row r="1249" spans="1:11" x14ac:dyDescent="0.25">
      <c r="A1249" s="2" t="s">
        <v>93</v>
      </c>
      <c r="B1249" s="7" t="s">
        <v>922</v>
      </c>
      <c r="C1249" s="7" t="s">
        <v>1280</v>
      </c>
      <c r="D1249" s="8" t="s">
        <v>6629</v>
      </c>
      <c r="E1249" s="6">
        <f t="shared" si="79"/>
        <v>64.380399999999995</v>
      </c>
      <c r="F1249" s="9">
        <v>22.302</v>
      </c>
      <c r="G1249" s="9">
        <f t="shared" si="76"/>
        <v>1435.8116807999997</v>
      </c>
      <c r="H1249" s="10">
        <v>22.207500000000003</v>
      </c>
      <c r="I1249" s="10">
        <f t="shared" si="77"/>
        <v>1429.7277330000002</v>
      </c>
      <c r="J1249" s="11">
        <v>22.113</v>
      </c>
      <c r="K1249" s="11">
        <f t="shared" si="78"/>
        <v>1423.6437851999999</v>
      </c>
    </row>
    <row r="1250" spans="1:11" x14ac:dyDescent="0.25">
      <c r="A1250" s="2" t="s">
        <v>93</v>
      </c>
      <c r="B1250" s="7" t="s">
        <v>922</v>
      </c>
      <c r="C1250" s="7" t="s">
        <v>1281</v>
      </c>
      <c r="D1250" s="8" t="s">
        <v>6630</v>
      </c>
      <c r="E1250" s="6">
        <f t="shared" si="79"/>
        <v>64.380399999999995</v>
      </c>
      <c r="F1250" s="9">
        <v>20.0718</v>
      </c>
      <c r="G1250" s="9">
        <f t="shared" si="76"/>
        <v>1292.23051272</v>
      </c>
      <c r="H1250" s="10">
        <v>19.986750000000004</v>
      </c>
      <c r="I1250" s="10">
        <f t="shared" si="77"/>
        <v>1286.7549597000002</v>
      </c>
      <c r="J1250" s="11">
        <v>19.901700000000002</v>
      </c>
      <c r="K1250" s="11">
        <f t="shared" si="78"/>
        <v>1281.27940668</v>
      </c>
    </row>
    <row r="1251" spans="1:11" x14ac:dyDescent="0.25">
      <c r="A1251" s="2" t="s">
        <v>93</v>
      </c>
      <c r="B1251" s="7" t="s">
        <v>922</v>
      </c>
      <c r="C1251" s="7" t="s">
        <v>1282</v>
      </c>
      <c r="D1251" s="8" t="s">
        <v>6631</v>
      </c>
      <c r="E1251" s="6">
        <f t="shared" si="79"/>
        <v>64.380399999999995</v>
      </c>
      <c r="F1251" s="9">
        <v>24.532200000000003</v>
      </c>
      <c r="G1251" s="9">
        <f t="shared" si="76"/>
        <v>1579.39284888</v>
      </c>
      <c r="H1251" s="10">
        <v>24.428250000000006</v>
      </c>
      <c r="I1251" s="10">
        <f t="shared" si="77"/>
        <v>1572.7005063000001</v>
      </c>
      <c r="J1251" s="11">
        <v>24.324300000000001</v>
      </c>
      <c r="K1251" s="11">
        <f t="shared" si="78"/>
        <v>1566.0081637199999</v>
      </c>
    </row>
    <row r="1252" spans="1:11" x14ac:dyDescent="0.25">
      <c r="A1252" s="2" t="s">
        <v>93</v>
      </c>
      <c r="B1252" s="7" t="s">
        <v>922</v>
      </c>
      <c r="C1252" s="7" t="s">
        <v>1283</v>
      </c>
      <c r="D1252" s="8" t="s">
        <v>6632</v>
      </c>
      <c r="E1252" s="6">
        <f t="shared" si="79"/>
        <v>64.380399999999995</v>
      </c>
      <c r="F1252" s="9">
        <v>26.762400000000003</v>
      </c>
      <c r="G1252" s="9">
        <f t="shared" si="76"/>
        <v>1722.97401696</v>
      </c>
      <c r="H1252" s="10">
        <v>26.649000000000004</v>
      </c>
      <c r="I1252" s="10">
        <f t="shared" si="77"/>
        <v>1715.6732796000001</v>
      </c>
      <c r="J1252" s="11">
        <v>26.535600000000002</v>
      </c>
      <c r="K1252" s="11">
        <f t="shared" si="78"/>
        <v>1708.37254224</v>
      </c>
    </row>
    <row r="1253" spans="1:11" x14ac:dyDescent="0.25">
      <c r="A1253" s="2" t="s">
        <v>93</v>
      </c>
      <c r="B1253" s="7" t="s">
        <v>922</v>
      </c>
      <c r="C1253" s="7" t="s">
        <v>1284</v>
      </c>
      <c r="D1253" s="8" t="s">
        <v>6633</v>
      </c>
      <c r="E1253" s="6">
        <f t="shared" si="79"/>
        <v>64.380399999999995</v>
      </c>
      <c r="F1253" s="9">
        <v>89.207999999999998</v>
      </c>
      <c r="G1253" s="9">
        <f t="shared" si="76"/>
        <v>5743.246723199999</v>
      </c>
      <c r="H1253" s="10">
        <v>88.830000000000013</v>
      </c>
      <c r="I1253" s="10">
        <f t="shared" si="77"/>
        <v>5718.9109320000007</v>
      </c>
      <c r="J1253" s="11">
        <v>88.451999999999998</v>
      </c>
      <c r="K1253" s="11">
        <f t="shared" si="78"/>
        <v>5694.5751407999996</v>
      </c>
    </row>
    <row r="1254" spans="1:11" x14ac:dyDescent="0.25">
      <c r="A1254" s="2" t="s">
        <v>93</v>
      </c>
      <c r="B1254" s="7" t="s">
        <v>922</v>
      </c>
      <c r="C1254" s="7" t="s">
        <v>1285</v>
      </c>
      <c r="D1254" s="8" t="s">
        <v>6634</v>
      </c>
      <c r="E1254" s="6">
        <f t="shared" si="79"/>
        <v>64.380399999999995</v>
      </c>
      <c r="F1254" s="9">
        <v>44.603999999999999</v>
      </c>
      <c r="G1254" s="9">
        <f t="shared" si="76"/>
        <v>2871.6233615999995</v>
      </c>
      <c r="H1254" s="10">
        <v>44.415000000000006</v>
      </c>
      <c r="I1254" s="10">
        <f t="shared" si="77"/>
        <v>2859.4554660000003</v>
      </c>
      <c r="J1254" s="11">
        <v>44.225999999999999</v>
      </c>
      <c r="K1254" s="11">
        <f t="shared" si="78"/>
        <v>2847.2875703999998</v>
      </c>
    </row>
    <row r="1255" spans="1:11" x14ac:dyDescent="0.25">
      <c r="A1255" s="2" t="s">
        <v>93</v>
      </c>
      <c r="B1255" s="7" t="s">
        <v>922</v>
      </c>
      <c r="C1255" s="7" t="s">
        <v>1286</v>
      </c>
      <c r="D1255" s="8" t="s">
        <v>6635</v>
      </c>
      <c r="E1255" s="6">
        <f t="shared" si="79"/>
        <v>64.380399999999995</v>
      </c>
      <c r="F1255" s="9">
        <v>50.179499999999997</v>
      </c>
      <c r="G1255" s="9">
        <f t="shared" si="76"/>
        <v>3230.5762817999994</v>
      </c>
      <c r="H1255" s="10">
        <v>49.966875000000002</v>
      </c>
      <c r="I1255" s="10">
        <f t="shared" si="77"/>
        <v>3216.8873992499998</v>
      </c>
      <c r="J1255" s="11">
        <v>49.754249999999992</v>
      </c>
      <c r="K1255" s="11">
        <f t="shared" si="78"/>
        <v>3203.1985166999993</v>
      </c>
    </row>
    <row r="1256" spans="1:11" x14ac:dyDescent="0.25">
      <c r="A1256" s="2" t="s">
        <v>93</v>
      </c>
      <c r="B1256" s="7" t="s">
        <v>922</v>
      </c>
      <c r="C1256" s="7" t="s">
        <v>1287</v>
      </c>
      <c r="D1256" s="8" t="s">
        <v>6636</v>
      </c>
      <c r="E1256" s="6">
        <f t="shared" si="79"/>
        <v>64.380399999999995</v>
      </c>
      <c r="F1256" s="9">
        <v>156.114</v>
      </c>
      <c r="G1256" s="9">
        <f t="shared" si="76"/>
        <v>10050.6817656</v>
      </c>
      <c r="H1256" s="10">
        <v>155.45250000000001</v>
      </c>
      <c r="I1256" s="10">
        <f t="shared" si="77"/>
        <v>10008.094131</v>
      </c>
      <c r="J1256" s="11">
        <v>154.791</v>
      </c>
      <c r="K1256" s="11">
        <f t="shared" si="78"/>
        <v>9965.5064963999994</v>
      </c>
    </row>
    <row r="1257" spans="1:11" x14ac:dyDescent="0.25">
      <c r="A1257" s="2" t="s">
        <v>93</v>
      </c>
      <c r="B1257" s="7" t="s">
        <v>922</v>
      </c>
      <c r="C1257" s="7" t="s">
        <v>1288</v>
      </c>
      <c r="D1257" s="8" t="s">
        <v>6637</v>
      </c>
      <c r="E1257" s="6">
        <f t="shared" si="79"/>
        <v>64.380399999999995</v>
      </c>
      <c r="F1257" s="9">
        <v>75.826800000000006</v>
      </c>
      <c r="G1257" s="9">
        <f t="shared" si="76"/>
        <v>4881.7597147200004</v>
      </c>
      <c r="H1257" s="10">
        <v>75.505500000000012</v>
      </c>
      <c r="I1257" s="10">
        <f t="shared" si="77"/>
        <v>4861.0742921999999</v>
      </c>
      <c r="J1257" s="11">
        <v>75.184200000000004</v>
      </c>
      <c r="K1257" s="11">
        <f t="shared" si="78"/>
        <v>4840.3888696799995</v>
      </c>
    </row>
    <row r="1258" spans="1:11" x14ac:dyDescent="0.25">
      <c r="A1258" s="2" t="s">
        <v>93</v>
      </c>
      <c r="B1258" s="7" t="s">
        <v>922</v>
      </c>
      <c r="C1258" s="7" t="s">
        <v>1289</v>
      </c>
      <c r="D1258" s="8" t="s">
        <v>6638</v>
      </c>
      <c r="E1258" s="6">
        <f t="shared" si="79"/>
        <v>64.380399999999995</v>
      </c>
      <c r="F1258" s="9">
        <v>40.143599999999999</v>
      </c>
      <c r="G1258" s="9">
        <f t="shared" si="76"/>
        <v>2584.46102544</v>
      </c>
      <c r="H1258" s="10">
        <v>39.973500000000008</v>
      </c>
      <c r="I1258" s="10">
        <f t="shared" si="77"/>
        <v>2573.5099194000004</v>
      </c>
      <c r="J1258" s="11">
        <v>39.803400000000003</v>
      </c>
      <c r="K1258" s="11">
        <f t="shared" si="78"/>
        <v>2562.5588133599999</v>
      </c>
    </row>
    <row r="1259" spans="1:11" x14ac:dyDescent="0.25">
      <c r="A1259" s="2" t="s">
        <v>93</v>
      </c>
      <c r="B1259" s="7" t="s">
        <v>922</v>
      </c>
      <c r="C1259" s="7" t="s">
        <v>1290</v>
      </c>
      <c r="D1259" s="8" t="s">
        <v>6639</v>
      </c>
      <c r="E1259" s="6">
        <f t="shared" si="79"/>
        <v>64.380399999999995</v>
      </c>
      <c r="F1259" s="9">
        <v>31.222799999999999</v>
      </c>
      <c r="G1259" s="9">
        <f t="shared" si="76"/>
        <v>2010.1363531199997</v>
      </c>
      <c r="H1259" s="10">
        <v>31.090500000000002</v>
      </c>
      <c r="I1259" s="10">
        <f t="shared" si="77"/>
        <v>2001.6188262000001</v>
      </c>
      <c r="J1259" s="11">
        <v>30.958199999999998</v>
      </c>
      <c r="K1259" s="11">
        <f t="shared" si="78"/>
        <v>1993.1012992799997</v>
      </c>
    </row>
    <row r="1260" spans="1:11" x14ac:dyDescent="0.25">
      <c r="A1260" s="2" t="s">
        <v>93</v>
      </c>
      <c r="B1260" s="7" t="s">
        <v>922</v>
      </c>
      <c r="C1260" s="7" t="s">
        <v>1291</v>
      </c>
      <c r="D1260" s="8" t="s">
        <v>6640</v>
      </c>
      <c r="E1260" s="6">
        <f t="shared" si="79"/>
        <v>64.380399999999995</v>
      </c>
      <c r="F1260" s="9">
        <v>42.373800000000003</v>
      </c>
      <c r="G1260" s="9">
        <f t="shared" si="76"/>
        <v>2728.0421935199997</v>
      </c>
      <c r="H1260" s="10">
        <v>42.194250000000004</v>
      </c>
      <c r="I1260" s="10">
        <f t="shared" si="77"/>
        <v>2716.4826926999999</v>
      </c>
      <c r="J1260" s="11">
        <v>42.014700000000005</v>
      </c>
      <c r="K1260" s="11">
        <f t="shared" si="78"/>
        <v>2704.9231918800001</v>
      </c>
    </row>
    <row r="1261" spans="1:11" x14ac:dyDescent="0.25">
      <c r="A1261" s="2" t="s">
        <v>93</v>
      </c>
      <c r="B1261" s="7" t="s">
        <v>922</v>
      </c>
      <c r="C1261" s="7" t="s">
        <v>1292</v>
      </c>
      <c r="D1261" s="8" t="s">
        <v>6641</v>
      </c>
      <c r="E1261" s="6">
        <f t="shared" si="79"/>
        <v>64.380399999999995</v>
      </c>
      <c r="F1261" s="9">
        <v>18.956700000000001</v>
      </c>
      <c r="G1261" s="9">
        <f t="shared" si="76"/>
        <v>1220.4399286800001</v>
      </c>
      <c r="H1261" s="10">
        <v>18.876375000000003</v>
      </c>
      <c r="I1261" s="10">
        <f t="shared" si="77"/>
        <v>1215.26857305</v>
      </c>
      <c r="J1261" s="11">
        <v>18.796050000000001</v>
      </c>
      <c r="K1261" s="11">
        <f t="shared" si="78"/>
        <v>1210.0972174199999</v>
      </c>
    </row>
    <row r="1262" spans="1:11" x14ac:dyDescent="0.25">
      <c r="A1262" s="2" t="s">
        <v>93</v>
      </c>
      <c r="B1262" s="7" t="s">
        <v>922</v>
      </c>
      <c r="C1262" s="7" t="s">
        <v>1293</v>
      </c>
      <c r="D1262" s="8" t="s">
        <v>6642</v>
      </c>
      <c r="E1262" s="6">
        <f t="shared" si="79"/>
        <v>64.380399999999995</v>
      </c>
      <c r="F1262" s="9">
        <v>17.8416</v>
      </c>
      <c r="G1262" s="9">
        <f t="shared" si="76"/>
        <v>1148.64934464</v>
      </c>
      <c r="H1262" s="10">
        <v>17.766000000000002</v>
      </c>
      <c r="I1262" s="10">
        <f t="shared" si="77"/>
        <v>1143.7821864</v>
      </c>
      <c r="J1262" s="11">
        <v>17.6904</v>
      </c>
      <c r="K1262" s="11">
        <f t="shared" si="78"/>
        <v>1138.91502816</v>
      </c>
    </row>
    <row r="1263" spans="1:11" x14ac:dyDescent="0.25">
      <c r="A1263" s="2" t="s">
        <v>93</v>
      </c>
      <c r="B1263" s="7" t="s">
        <v>922</v>
      </c>
      <c r="C1263" s="7" t="s">
        <v>1294</v>
      </c>
      <c r="D1263" s="8" t="s">
        <v>6643</v>
      </c>
      <c r="E1263" s="6">
        <f t="shared" si="79"/>
        <v>64.380399999999995</v>
      </c>
      <c r="F1263" s="9">
        <v>16.726500000000001</v>
      </c>
      <c r="G1263" s="9">
        <f t="shared" si="76"/>
        <v>1076.8587606000001</v>
      </c>
      <c r="H1263" s="10">
        <v>16.655625000000001</v>
      </c>
      <c r="I1263" s="10">
        <f t="shared" si="77"/>
        <v>1072.29579975</v>
      </c>
      <c r="J1263" s="11">
        <v>16.58475</v>
      </c>
      <c r="K1263" s="11">
        <f t="shared" si="78"/>
        <v>1067.7328388999999</v>
      </c>
    </row>
    <row r="1264" spans="1:11" x14ac:dyDescent="0.25">
      <c r="A1264" s="2" t="s">
        <v>93</v>
      </c>
      <c r="B1264" s="7" t="s">
        <v>922</v>
      </c>
      <c r="C1264" s="7" t="s">
        <v>1295</v>
      </c>
      <c r="D1264" s="8" t="s">
        <v>6644</v>
      </c>
      <c r="E1264" s="6">
        <f t="shared" si="79"/>
        <v>64.380399999999995</v>
      </c>
      <c r="F1264" s="9">
        <v>21.186900000000001</v>
      </c>
      <c r="G1264" s="9">
        <f t="shared" si="76"/>
        <v>1364.0210967599999</v>
      </c>
      <c r="H1264" s="10">
        <v>21.097125000000002</v>
      </c>
      <c r="I1264" s="10">
        <f t="shared" si="77"/>
        <v>1358.24134635</v>
      </c>
      <c r="J1264" s="11">
        <v>21.007350000000002</v>
      </c>
      <c r="K1264" s="11">
        <f t="shared" si="78"/>
        <v>1352.4615959400001</v>
      </c>
    </row>
    <row r="1265" spans="1:11" x14ac:dyDescent="0.25">
      <c r="A1265" s="2" t="s">
        <v>307</v>
      </c>
      <c r="B1265" s="7" t="s">
        <v>1060</v>
      </c>
      <c r="C1265" s="7" t="s">
        <v>1296</v>
      </c>
      <c r="D1265" s="8" t="s">
        <v>6645</v>
      </c>
      <c r="E1265" s="6">
        <f t="shared" si="79"/>
        <v>64.380399999999995</v>
      </c>
      <c r="F1265" s="9">
        <v>62.445599999999999</v>
      </c>
      <c r="G1265" s="9">
        <f t="shared" si="76"/>
        <v>4020.2727062399995</v>
      </c>
      <c r="H1265" s="10">
        <v>62.181000000000004</v>
      </c>
      <c r="I1265" s="10">
        <f t="shared" si="77"/>
        <v>4003.2376524000001</v>
      </c>
      <c r="J1265" s="11">
        <v>61.916399999999996</v>
      </c>
      <c r="K1265" s="11">
        <f t="shared" si="78"/>
        <v>3986.2025985599994</v>
      </c>
    </row>
    <row r="1266" spans="1:11" x14ac:dyDescent="0.25">
      <c r="A1266" s="2" t="s">
        <v>307</v>
      </c>
      <c r="B1266" s="7" t="s">
        <v>1060</v>
      </c>
      <c r="C1266" s="7" t="s">
        <v>1297</v>
      </c>
      <c r="D1266" s="8" t="s">
        <v>6646</v>
      </c>
      <c r="E1266" s="6">
        <f t="shared" si="79"/>
        <v>64.380399999999995</v>
      </c>
      <c r="F1266" s="9">
        <v>3.3453000000000004</v>
      </c>
      <c r="G1266" s="9">
        <f t="shared" si="76"/>
        <v>215.37175212</v>
      </c>
      <c r="H1266" s="10">
        <v>3.3311250000000006</v>
      </c>
      <c r="I1266" s="10">
        <f t="shared" si="77"/>
        <v>214.45915995000001</v>
      </c>
      <c r="J1266" s="11">
        <v>3.3169500000000003</v>
      </c>
      <c r="K1266" s="11">
        <f t="shared" si="78"/>
        <v>213.54656778</v>
      </c>
    </row>
    <row r="1267" spans="1:11" x14ac:dyDescent="0.25">
      <c r="A1267" s="2" t="s">
        <v>307</v>
      </c>
      <c r="B1267" s="7" t="s">
        <v>1060</v>
      </c>
      <c r="C1267" s="7" t="s">
        <v>1298</v>
      </c>
      <c r="D1267" s="8" t="s">
        <v>6647</v>
      </c>
      <c r="E1267" s="6">
        <f t="shared" si="79"/>
        <v>64.380399999999995</v>
      </c>
      <c r="F1267" s="9">
        <v>20.0718</v>
      </c>
      <c r="G1267" s="9">
        <f t="shared" si="76"/>
        <v>1292.23051272</v>
      </c>
      <c r="H1267" s="10">
        <v>19.986750000000004</v>
      </c>
      <c r="I1267" s="10">
        <f t="shared" si="77"/>
        <v>1286.7549597000002</v>
      </c>
      <c r="J1267" s="11">
        <v>19.901700000000002</v>
      </c>
      <c r="K1267" s="11">
        <f t="shared" si="78"/>
        <v>1281.27940668</v>
      </c>
    </row>
    <row r="1268" spans="1:11" x14ac:dyDescent="0.25">
      <c r="A1268" s="2" t="s">
        <v>307</v>
      </c>
      <c r="B1268" s="7" t="s">
        <v>1060</v>
      </c>
      <c r="C1268" s="7" t="s">
        <v>1299</v>
      </c>
      <c r="D1268" s="8" t="s">
        <v>6648</v>
      </c>
      <c r="E1268" s="6">
        <f t="shared" si="79"/>
        <v>64.380399999999995</v>
      </c>
      <c r="F1268" s="9">
        <v>20.0718</v>
      </c>
      <c r="G1268" s="9">
        <f t="shared" si="76"/>
        <v>1292.23051272</v>
      </c>
      <c r="H1268" s="10">
        <v>19.986750000000004</v>
      </c>
      <c r="I1268" s="10">
        <f t="shared" si="77"/>
        <v>1286.7549597000002</v>
      </c>
      <c r="J1268" s="11">
        <v>19.901700000000002</v>
      </c>
      <c r="K1268" s="11">
        <f t="shared" si="78"/>
        <v>1281.27940668</v>
      </c>
    </row>
    <row r="1269" spans="1:11" x14ac:dyDescent="0.25">
      <c r="A1269" s="2" t="s">
        <v>307</v>
      </c>
      <c r="B1269" s="7" t="s">
        <v>1060</v>
      </c>
      <c r="C1269" s="7" t="s">
        <v>1300</v>
      </c>
      <c r="D1269" s="8" t="s">
        <v>6649</v>
      </c>
      <c r="E1269" s="6">
        <f t="shared" si="79"/>
        <v>64.380399999999995</v>
      </c>
      <c r="F1269" s="9">
        <v>21.744450000000001</v>
      </c>
      <c r="G1269" s="9">
        <f t="shared" si="76"/>
        <v>1399.9163887799998</v>
      </c>
      <c r="H1269" s="10">
        <v>21.652312500000004</v>
      </c>
      <c r="I1269" s="10">
        <f t="shared" si="77"/>
        <v>1393.9845396750002</v>
      </c>
      <c r="J1269" s="11">
        <v>21.560175000000001</v>
      </c>
      <c r="K1269" s="11">
        <f t="shared" si="78"/>
        <v>1388.0526905699999</v>
      </c>
    </row>
    <row r="1270" spans="1:11" x14ac:dyDescent="0.25">
      <c r="A1270" s="2" t="s">
        <v>307</v>
      </c>
      <c r="B1270" s="7" t="s">
        <v>1060</v>
      </c>
      <c r="C1270" s="7" t="s">
        <v>1301</v>
      </c>
      <c r="D1270" s="8" t="s">
        <v>6650</v>
      </c>
      <c r="E1270" s="6">
        <f t="shared" si="79"/>
        <v>64.380399999999995</v>
      </c>
      <c r="F1270" s="9">
        <v>22.302</v>
      </c>
      <c r="G1270" s="9">
        <f t="shared" si="76"/>
        <v>1435.8116807999997</v>
      </c>
      <c r="H1270" s="10">
        <v>22.207500000000003</v>
      </c>
      <c r="I1270" s="10">
        <f t="shared" si="77"/>
        <v>1429.7277330000002</v>
      </c>
      <c r="J1270" s="11">
        <v>22.113</v>
      </c>
      <c r="K1270" s="11">
        <f t="shared" si="78"/>
        <v>1423.6437851999999</v>
      </c>
    </row>
    <row r="1271" spans="1:11" x14ac:dyDescent="0.25">
      <c r="A1271" s="2" t="s">
        <v>307</v>
      </c>
      <c r="B1271" s="7" t="s">
        <v>1060</v>
      </c>
      <c r="C1271" s="7" t="s">
        <v>1302</v>
      </c>
      <c r="D1271" s="8" t="s">
        <v>6651</v>
      </c>
      <c r="E1271" s="6">
        <f t="shared" si="79"/>
        <v>64.380399999999995</v>
      </c>
      <c r="F1271" s="9">
        <v>11.708549999999999</v>
      </c>
      <c r="G1271" s="9">
        <f t="shared" si="76"/>
        <v>753.80113241999982</v>
      </c>
      <c r="H1271" s="10">
        <v>11.6589375</v>
      </c>
      <c r="I1271" s="10">
        <f t="shared" si="77"/>
        <v>750.60705982499996</v>
      </c>
      <c r="J1271" s="11">
        <v>11.609324999999998</v>
      </c>
      <c r="K1271" s="11">
        <f t="shared" si="78"/>
        <v>747.41298722999989</v>
      </c>
    </row>
    <row r="1272" spans="1:11" x14ac:dyDescent="0.25">
      <c r="A1272" s="2" t="s">
        <v>307</v>
      </c>
      <c r="B1272" s="7" t="s">
        <v>1060</v>
      </c>
      <c r="C1272" s="7" t="s">
        <v>1303</v>
      </c>
      <c r="D1272" s="8" t="s">
        <v>6652</v>
      </c>
      <c r="E1272" s="6">
        <f t="shared" si="79"/>
        <v>64.380399999999995</v>
      </c>
      <c r="F1272" s="9">
        <v>11.151</v>
      </c>
      <c r="G1272" s="9">
        <f t="shared" si="76"/>
        <v>717.90584039999987</v>
      </c>
      <c r="H1272" s="10">
        <v>11.103750000000002</v>
      </c>
      <c r="I1272" s="10">
        <f t="shared" si="77"/>
        <v>714.86386650000009</v>
      </c>
      <c r="J1272" s="11">
        <v>11.0565</v>
      </c>
      <c r="K1272" s="11">
        <f t="shared" si="78"/>
        <v>711.82189259999996</v>
      </c>
    </row>
    <row r="1273" spans="1:11" x14ac:dyDescent="0.25">
      <c r="A1273" s="2" t="s">
        <v>307</v>
      </c>
      <c r="B1273" s="7" t="s">
        <v>1060</v>
      </c>
      <c r="C1273" s="7" t="s">
        <v>1304</v>
      </c>
      <c r="D1273" s="8" t="s">
        <v>6653</v>
      </c>
      <c r="E1273" s="6">
        <f t="shared" si="79"/>
        <v>64.380399999999995</v>
      </c>
      <c r="F1273" s="9">
        <v>12.266100000000002</v>
      </c>
      <c r="G1273" s="9">
        <f t="shared" si="76"/>
        <v>789.69642443999999</v>
      </c>
      <c r="H1273" s="10">
        <v>12.214125000000003</v>
      </c>
      <c r="I1273" s="10">
        <f t="shared" si="77"/>
        <v>786.35025315000007</v>
      </c>
      <c r="J1273" s="11">
        <v>12.16215</v>
      </c>
      <c r="K1273" s="11">
        <f t="shared" si="78"/>
        <v>783.00408185999993</v>
      </c>
    </row>
    <row r="1274" spans="1:11" x14ac:dyDescent="0.25">
      <c r="A1274" s="2" t="s">
        <v>307</v>
      </c>
      <c r="B1274" s="7" t="s">
        <v>1060</v>
      </c>
      <c r="C1274" s="7" t="s">
        <v>1305</v>
      </c>
      <c r="D1274" s="8" t="s">
        <v>6654</v>
      </c>
      <c r="E1274" s="6">
        <f t="shared" si="79"/>
        <v>64.380399999999995</v>
      </c>
      <c r="F1274" s="9">
        <v>15.6114</v>
      </c>
      <c r="G1274" s="9">
        <f t="shared" si="76"/>
        <v>1005.0681765599999</v>
      </c>
      <c r="H1274" s="10">
        <v>15.545250000000001</v>
      </c>
      <c r="I1274" s="10">
        <f t="shared" si="77"/>
        <v>1000.8094131</v>
      </c>
      <c r="J1274" s="11">
        <v>15.479099999999999</v>
      </c>
      <c r="K1274" s="11">
        <f t="shared" si="78"/>
        <v>996.55064963999985</v>
      </c>
    </row>
    <row r="1275" spans="1:11" x14ac:dyDescent="0.25">
      <c r="A1275" s="2" t="s">
        <v>307</v>
      </c>
      <c r="B1275" s="7" t="s">
        <v>1060</v>
      </c>
      <c r="C1275" s="7" t="s">
        <v>1306</v>
      </c>
      <c r="D1275" s="8" t="s">
        <v>6655</v>
      </c>
      <c r="E1275" s="6">
        <f t="shared" si="79"/>
        <v>64.380399999999995</v>
      </c>
      <c r="F1275" s="9">
        <v>13.381200000000002</v>
      </c>
      <c r="G1275" s="9">
        <f t="shared" si="76"/>
        <v>861.48700847999999</v>
      </c>
      <c r="H1275" s="10">
        <v>13.324500000000002</v>
      </c>
      <c r="I1275" s="10">
        <f t="shared" si="77"/>
        <v>857.83663980000006</v>
      </c>
      <c r="J1275" s="11">
        <v>13.267800000000001</v>
      </c>
      <c r="K1275" s="11">
        <f t="shared" si="78"/>
        <v>854.18627112000001</v>
      </c>
    </row>
    <row r="1276" spans="1:11" x14ac:dyDescent="0.25">
      <c r="A1276" s="2" t="s">
        <v>307</v>
      </c>
      <c r="B1276" s="7" t="s">
        <v>1060</v>
      </c>
      <c r="C1276" s="7" t="s">
        <v>1307</v>
      </c>
      <c r="D1276" s="8" t="s">
        <v>6656</v>
      </c>
      <c r="E1276" s="6">
        <f t="shared" si="79"/>
        <v>64.380399999999995</v>
      </c>
      <c r="F1276" s="9">
        <v>15.6114</v>
      </c>
      <c r="G1276" s="9">
        <f t="shared" si="76"/>
        <v>1005.0681765599999</v>
      </c>
      <c r="H1276" s="10">
        <v>15.545250000000001</v>
      </c>
      <c r="I1276" s="10">
        <f t="shared" si="77"/>
        <v>1000.8094131</v>
      </c>
      <c r="J1276" s="11">
        <v>15.479099999999999</v>
      </c>
      <c r="K1276" s="11">
        <f t="shared" si="78"/>
        <v>996.55064963999985</v>
      </c>
    </row>
    <row r="1277" spans="1:11" x14ac:dyDescent="0.25">
      <c r="A1277" s="2" t="s">
        <v>307</v>
      </c>
      <c r="B1277" s="7" t="s">
        <v>1060</v>
      </c>
      <c r="C1277" s="7" t="s">
        <v>1308</v>
      </c>
      <c r="D1277" s="8" t="s">
        <v>6657</v>
      </c>
      <c r="E1277" s="6">
        <f t="shared" si="79"/>
        <v>64.380399999999995</v>
      </c>
      <c r="F1277" s="9">
        <v>17.8416</v>
      </c>
      <c r="G1277" s="9">
        <f t="shared" si="76"/>
        <v>1148.64934464</v>
      </c>
      <c r="H1277" s="10">
        <v>17.766000000000002</v>
      </c>
      <c r="I1277" s="10">
        <f t="shared" si="77"/>
        <v>1143.7821864</v>
      </c>
      <c r="J1277" s="11">
        <v>17.6904</v>
      </c>
      <c r="K1277" s="11">
        <f t="shared" si="78"/>
        <v>1138.91502816</v>
      </c>
    </row>
    <row r="1278" spans="1:11" x14ac:dyDescent="0.25">
      <c r="A1278" s="2" t="s">
        <v>307</v>
      </c>
      <c r="B1278" s="7" t="s">
        <v>1060</v>
      </c>
      <c r="C1278" s="7" t="s">
        <v>1309</v>
      </c>
      <c r="D1278" s="8" t="s">
        <v>6658</v>
      </c>
      <c r="E1278" s="6">
        <f t="shared" si="79"/>
        <v>64.380399999999995</v>
      </c>
      <c r="F1278" s="9">
        <v>18.956700000000001</v>
      </c>
      <c r="G1278" s="9">
        <f t="shared" si="76"/>
        <v>1220.4399286800001</v>
      </c>
      <c r="H1278" s="10">
        <v>18.876375000000003</v>
      </c>
      <c r="I1278" s="10">
        <f t="shared" si="77"/>
        <v>1215.26857305</v>
      </c>
      <c r="J1278" s="11">
        <v>18.796050000000001</v>
      </c>
      <c r="K1278" s="11">
        <f t="shared" si="78"/>
        <v>1210.0972174199999</v>
      </c>
    </row>
    <row r="1279" spans="1:11" x14ac:dyDescent="0.25">
      <c r="A1279" s="2" t="s">
        <v>307</v>
      </c>
      <c r="B1279" s="7" t="s">
        <v>1060</v>
      </c>
      <c r="C1279" s="7" t="s">
        <v>1310</v>
      </c>
      <c r="D1279" s="8" t="s">
        <v>6659</v>
      </c>
      <c r="E1279" s="6">
        <f t="shared" si="79"/>
        <v>64.380399999999995</v>
      </c>
      <c r="F1279" s="9">
        <v>17.8416</v>
      </c>
      <c r="G1279" s="9">
        <f t="shared" si="76"/>
        <v>1148.64934464</v>
      </c>
      <c r="H1279" s="10">
        <v>17.766000000000002</v>
      </c>
      <c r="I1279" s="10">
        <f t="shared" si="77"/>
        <v>1143.7821864</v>
      </c>
      <c r="J1279" s="11">
        <v>17.6904</v>
      </c>
      <c r="K1279" s="11">
        <f t="shared" si="78"/>
        <v>1138.91502816</v>
      </c>
    </row>
    <row r="1280" spans="1:11" x14ac:dyDescent="0.25">
      <c r="A1280" s="2" t="s">
        <v>307</v>
      </c>
      <c r="B1280" s="7" t="s">
        <v>1060</v>
      </c>
      <c r="C1280" s="7" t="s">
        <v>1311</v>
      </c>
      <c r="D1280" s="8" t="s">
        <v>6660</v>
      </c>
      <c r="E1280" s="6">
        <f t="shared" si="79"/>
        <v>64.380399999999995</v>
      </c>
      <c r="F1280" s="9">
        <v>20.0718</v>
      </c>
      <c r="G1280" s="9">
        <f t="shared" si="76"/>
        <v>1292.23051272</v>
      </c>
      <c r="H1280" s="10">
        <v>19.986750000000004</v>
      </c>
      <c r="I1280" s="10">
        <f t="shared" si="77"/>
        <v>1286.7549597000002</v>
      </c>
      <c r="J1280" s="11">
        <v>19.901700000000002</v>
      </c>
      <c r="K1280" s="11">
        <f t="shared" si="78"/>
        <v>1281.27940668</v>
      </c>
    </row>
    <row r="1281" spans="1:11" x14ac:dyDescent="0.25">
      <c r="A1281" s="2" t="s">
        <v>307</v>
      </c>
      <c r="B1281" s="7" t="s">
        <v>1060</v>
      </c>
      <c r="C1281" s="7" t="s">
        <v>1312</v>
      </c>
      <c r="D1281" s="8" t="s">
        <v>6661</v>
      </c>
      <c r="E1281" s="6">
        <f t="shared" si="79"/>
        <v>64.380399999999995</v>
      </c>
      <c r="F1281" s="9">
        <v>23.417099999999998</v>
      </c>
      <c r="G1281" s="9">
        <f t="shared" si="76"/>
        <v>1507.6022648399996</v>
      </c>
      <c r="H1281" s="10">
        <v>23.317875000000001</v>
      </c>
      <c r="I1281" s="10">
        <f t="shared" si="77"/>
        <v>1501.2141196499999</v>
      </c>
      <c r="J1281" s="11">
        <v>23.218649999999997</v>
      </c>
      <c r="K1281" s="11">
        <f t="shared" si="78"/>
        <v>1494.8259744599998</v>
      </c>
    </row>
    <row r="1282" spans="1:11" x14ac:dyDescent="0.25">
      <c r="A1282" s="2" t="s">
        <v>307</v>
      </c>
      <c r="B1282" s="7" t="s">
        <v>1060</v>
      </c>
      <c r="C1282" s="7" t="s">
        <v>1313</v>
      </c>
      <c r="D1282" s="8" t="s">
        <v>6662</v>
      </c>
      <c r="E1282" s="6">
        <f t="shared" si="79"/>
        <v>64.380399999999995</v>
      </c>
      <c r="F1282" s="9">
        <v>17.8416</v>
      </c>
      <c r="G1282" s="9">
        <f t="shared" si="76"/>
        <v>1148.64934464</v>
      </c>
      <c r="H1282" s="10">
        <v>17.766000000000002</v>
      </c>
      <c r="I1282" s="10">
        <f t="shared" si="77"/>
        <v>1143.7821864</v>
      </c>
      <c r="J1282" s="11">
        <v>17.6904</v>
      </c>
      <c r="K1282" s="11">
        <f t="shared" si="78"/>
        <v>1138.91502816</v>
      </c>
    </row>
    <row r="1283" spans="1:11" x14ac:dyDescent="0.25">
      <c r="A1283" s="2" t="s">
        <v>307</v>
      </c>
      <c r="B1283" s="7" t="s">
        <v>1060</v>
      </c>
      <c r="C1283" s="7" t="s">
        <v>1314</v>
      </c>
      <c r="D1283" s="8" t="s">
        <v>6663</v>
      </c>
      <c r="E1283" s="6">
        <f t="shared" si="79"/>
        <v>64.380399999999995</v>
      </c>
      <c r="F1283" s="9">
        <v>18.956700000000001</v>
      </c>
      <c r="G1283" s="9">
        <f t="shared" si="76"/>
        <v>1220.4399286800001</v>
      </c>
      <c r="H1283" s="10">
        <v>18.876375000000003</v>
      </c>
      <c r="I1283" s="10">
        <f t="shared" si="77"/>
        <v>1215.26857305</v>
      </c>
      <c r="J1283" s="11">
        <v>18.796050000000001</v>
      </c>
      <c r="K1283" s="11">
        <f t="shared" si="78"/>
        <v>1210.0972174199999</v>
      </c>
    </row>
    <row r="1284" spans="1:11" x14ac:dyDescent="0.25">
      <c r="A1284" s="2" t="s">
        <v>307</v>
      </c>
      <c r="B1284" s="7" t="s">
        <v>1060</v>
      </c>
      <c r="C1284" s="7" t="s">
        <v>1315</v>
      </c>
      <c r="D1284" s="8" t="s">
        <v>6664</v>
      </c>
      <c r="E1284" s="6">
        <f t="shared" si="79"/>
        <v>64.380399999999995</v>
      </c>
      <c r="F1284" s="9">
        <v>17.8416</v>
      </c>
      <c r="G1284" s="9">
        <f t="shared" si="76"/>
        <v>1148.64934464</v>
      </c>
      <c r="H1284" s="10">
        <v>17.766000000000002</v>
      </c>
      <c r="I1284" s="10">
        <f t="shared" si="77"/>
        <v>1143.7821864</v>
      </c>
      <c r="J1284" s="11">
        <v>17.6904</v>
      </c>
      <c r="K1284" s="11">
        <f t="shared" si="78"/>
        <v>1138.91502816</v>
      </c>
    </row>
    <row r="1285" spans="1:11" x14ac:dyDescent="0.25">
      <c r="A1285" s="2" t="s">
        <v>307</v>
      </c>
      <c r="B1285" s="7" t="s">
        <v>1060</v>
      </c>
      <c r="C1285" s="7" t="s">
        <v>1316</v>
      </c>
      <c r="D1285" s="8" t="s">
        <v>6665</v>
      </c>
      <c r="E1285" s="6">
        <f t="shared" si="79"/>
        <v>64.380399999999995</v>
      </c>
      <c r="F1285" s="9">
        <v>18.956700000000001</v>
      </c>
      <c r="G1285" s="9">
        <f t="shared" si="76"/>
        <v>1220.4399286800001</v>
      </c>
      <c r="H1285" s="10">
        <v>18.876375000000003</v>
      </c>
      <c r="I1285" s="10">
        <f t="shared" si="77"/>
        <v>1215.26857305</v>
      </c>
      <c r="J1285" s="11">
        <v>18.796050000000001</v>
      </c>
      <c r="K1285" s="11">
        <f t="shared" si="78"/>
        <v>1210.0972174199999</v>
      </c>
    </row>
    <row r="1286" spans="1:11" x14ac:dyDescent="0.25">
      <c r="A1286" s="2" t="s">
        <v>307</v>
      </c>
      <c r="B1286" s="7" t="s">
        <v>1060</v>
      </c>
      <c r="C1286" s="7" t="s">
        <v>1317</v>
      </c>
      <c r="D1286" s="8" t="s">
        <v>6666</v>
      </c>
      <c r="E1286" s="6">
        <f t="shared" si="79"/>
        <v>64.380399999999995</v>
      </c>
      <c r="F1286" s="9">
        <v>23.417099999999998</v>
      </c>
      <c r="G1286" s="9">
        <f t="shared" si="76"/>
        <v>1507.6022648399996</v>
      </c>
      <c r="H1286" s="10">
        <v>23.317875000000001</v>
      </c>
      <c r="I1286" s="10">
        <f t="shared" si="77"/>
        <v>1501.2141196499999</v>
      </c>
      <c r="J1286" s="11">
        <v>23.218649999999997</v>
      </c>
      <c r="K1286" s="11">
        <f t="shared" si="78"/>
        <v>1494.8259744599998</v>
      </c>
    </row>
    <row r="1287" spans="1:11" x14ac:dyDescent="0.25">
      <c r="A1287" s="2" t="s">
        <v>307</v>
      </c>
      <c r="B1287" s="7" t="s">
        <v>1060</v>
      </c>
      <c r="C1287" s="7" t="s">
        <v>1318</v>
      </c>
      <c r="D1287" s="8" t="s">
        <v>6667</v>
      </c>
      <c r="E1287" s="6">
        <f t="shared" si="79"/>
        <v>64.380399999999995</v>
      </c>
      <c r="F1287" s="9">
        <v>33.453000000000003</v>
      </c>
      <c r="G1287" s="9">
        <f t="shared" ref="G1287:G1350" si="80">E1287*F1287</f>
        <v>2153.7175212000002</v>
      </c>
      <c r="H1287" s="10">
        <v>33.311250000000001</v>
      </c>
      <c r="I1287" s="10">
        <f t="shared" ref="I1287:I1350" si="81">E1287*H1287</f>
        <v>2144.5915995</v>
      </c>
      <c r="J1287" s="11">
        <v>33.169499999999999</v>
      </c>
      <c r="K1287" s="11">
        <f t="shared" ref="K1287:K1350" si="82">E1287*J1287</f>
        <v>2135.4656777999999</v>
      </c>
    </row>
    <row r="1288" spans="1:11" x14ac:dyDescent="0.25">
      <c r="A1288" s="2" t="s">
        <v>307</v>
      </c>
      <c r="B1288" s="7" t="s">
        <v>1060</v>
      </c>
      <c r="C1288" s="7" t="s">
        <v>1319</v>
      </c>
      <c r="D1288" s="8" t="s">
        <v>6668</v>
      </c>
      <c r="E1288" s="6">
        <f t="shared" si="79"/>
        <v>64.380399999999995</v>
      </c>
      <c r="F1288" s="9">
        <v>35.683199999999999</v>
      </c>
      <c r="G1288" s="9">
        <f t="shared" si="80"/>
        <v>2297.29868928</v>
      </c>
      <c r="H1288" s="10">
        <v>35.532000000000004</v>
      </c>
      <c r="I1288" s="10">
        <f t="shared" si="81"/>
        <v>2287.5643728</v>
      </c>
      <c r="J1288" s="11">
        <v>35.380800000000001</v>
      </c>
      <c r="K1288" s="11">
        <f t="shared" si="82"/>
        <v>2277.83005632</v>
      </c>
    </row>
    <row r="1289" spans="1:11" x14ac:dyDescent="0.25">
      <c r="A1289" s="2" t="s">
        <v>307</v>
      </c>
      <c r="B1289" s="7" t="s">
        <v>1060</v>
      </c>
      <c r="C1289" s="7" t="s">
        <v>1320</v>
      </c>
      <c r="D1289" s="8" t="s">
        <v>6669</v>
      </c>
      <c r="E1289" s="6">
        <f t="shared" si="79"/>
        <v>64.380399999999995</v>
      </c>
      <c r="F1289" s="9">
        <v>33.453000000000003</v>
      </c>
      <c r="G1289" s="9">
        <f t="shared" si="80"/>
        <v>2153.7175212000002</v>
      </c>
      <c r="H1289" s="10">
        <v>33.311250000000001</v>
      </c>
      <c r="I1289" s="10">
        <f t="shared" si="81"/>
        <v>2144.5915995</v>
      </c>
      <c r="J1289" s="11">
        <v>33.169499999999999</v>
      </c>
      <c r="K1289" s="11">
        <f t="shared" si="82"/>
        <v>2135.4656777999999</v>
      </c>
    </row>
    <row r="1290" spans="1:11" x14ac:dyDescent="0.25">
      <c r="A1290" s="2" t="s">
        <v>307</v>
      </c>
      <c r="B1290" s="7" t="s">
        <v>1060</v>
      </c>
      <c r="C1290" s="7" t="s">
        <v>1321</v>
      </c>
      <c r="D1290" s="8" t="s">
        <v>6670</v>
      </c>
      <c r="E1290" s="6">
        <f t="shared" ref="E1290:E1353" si="83">E1289</f>
        <v>64.380399999999995</v>
      </c>
      <c r="F1290" s="9">
        <v>35.683199999999999</v>
      </c>
      <c r="G1290" s="9">
        <f t="shared" si="80"/>
        <v>2297.29868928</v>
      </c>
      <c r="H1290" s="10">
        <v>35.532000000000004</v>
      </c>
      <c r="I1290" s="10">
        <f t="shared" si="81"/>
        <v>2287.5643728</v>
      </c>
      <c r="J1290" s="11">
        <v>35.380800000000001</v>
      </c>
      <c r="K1290" s="11">
        <f t="shared" si="82"/>
        <v>2277.83005632</v>
      </c>
    </row>
    <row r="1291" spans="1:11" x14ac:dyDescent="0.25">
      <c r="A1291" s="2" t="s">
        <v>307</v>
      </c>
      <c r="B1291" s="7" t="s">
        <v>1060</v>
      </c>
      <c r="C1291" s="7" t="s">
        <v>1322</v>
      </c>
      <c r="D1291" s="8" t="s">
        <v>6671</v>
      </c>
      <c r="E1291" s="6">
        <f t="shared" si="83"/>
        <v>64.380399999999995</v>
      </c>
      <c r="F1291" s="9">
        <v>39.028500000000001</v>
      </c>
      <c r="G1291" s="9">
        <f t="shared" si="80"/>
        <v>2512.6704414000001</v>
      </c>
      <c r="H1291" s="10">
        <v>38.863125000000004</v>
      </c>
      <c r="I1291" s="10">
        <f t="shared" si="81"/>
        <v>2502.02353275</v>
      </c>
      <c r="J1291" s="11">
        <v>38.697749999999999</v>
      </c>
      <c r="K1291" s="11">
        <f t="shared" si="82"/>
        <v>2491.3766240999998</v>
      </c>
    </row>
    <row r="1292" spans="1:11" x14ac:dyDescent="0.25">
      <c r="A1292" s="2" t="s">
        <v>307</v>
      </c>
      <c r="B1292" s="7" t="s">
        <v>1060</v>
      </c>
      <c r="C1292" s="7" t="s">
        <v>1323</v>
      </c>
      <c r="D1292" s="8" t="s">
        <v>6672</v>
      </c>
      <c r="E1292" s="6">
        <f t="shared" si="83"/>
        <v>64.380399999999995</v>
      </c>
      <c r="F1292" s="9">
        <v>23.417099999999998</v>
      </c>
      <c r="G1292" s="9">
        <f t="shared" si="80"/>
        <v>1507.6022648399996</v>
      </c>
      <c r="H1292" s="10">
        <v>23.317875000000001</v>
      </c>
      <c r="I1292" s="10">
        <f t="shared" si="81"/>
        <v>1501.2141196499999</v>
      </c>
      <c r="J1292" s="11">
        <v>23.218649999999997</v>
      </c>
      <c r="K1292" s="11">
        <f t="shared" si="82"/>
        <v>1494.8259744599998</v>
      </c>
    </row>
    <row r="1293" spans="1:11" x14ac:dyDescent="0.25">
      <c r="A1293" s="2" t="s">
        <v>307</v>
      </c>
      <c r="B1293" s="7" t="s">
        <v>1060</v>
      </c>
      <c r="C1293" s="7" t="s">
        <v>1324</v>
      </c>
      <c r="D1293" s="8" t="s">
        <v>6673</v>
      </c>
      <c r="E1293" s="6">
        <f t="shared" si="83"/>
        <v>64.380399999999995</v>
      </c>
      <c r="F1293" s="9">
        <v>25.647299999999998</v>
      </c>
      <c r="G1293" s="9">
        <f t="shared" si="80"/>
        <v>1651.1834329199996</v>
      </c>
      <c r="H1293" s="10">
        <v>25.538625</v>
      </c>
      <c r="I1293" s="10">
        <f t="shared" si="81"/>
        <v>1644.1868929499999</v>
      </c>
      <c r="J1293" s="11">
        <v>25.429949999999998</v>
      </c>
      <c r="K1293" s="11">
        <f t="shared" si="82"/>
        <v>1637.1903529799997</v>
      </c>
    </row>
    <row r="1294" spans="1:11" x14ac:dyDescent="0.25">
      <c r="A1294" s="2" t="s">
        <v>307</v>
      </c>
      <c r="B1294" s="7" t="s">
        <v>1060</v>
      </c>
      <c r="C1294" s="7" t="s">
        <v>1325</v>
      </c>
      <c r="D1294" s="8" t="s">
        <v>6674</v>
      </c>
      <c r="E1294" s="6">
        <f t="shared" si="83"/>
        <v>64.380399999999995</v>
      </c>
      <c r="F1294" s="9">
        <v>27.877499999999998</v>
      </c>
      <c r="G1294" s="9">
        <f t="shared" si="80"/>
        <v>1794.7646009999996</v>
      </c>
      <c r="H1294" s="10">
        <v>27.759375000000002</v>
      </c>
      <c r="I1294" s="10">
        <f t="shared" si="81"/>
        <v>1787.1596662499999</v>
      </c>
      <c r="J1294" s="11">
        <v>27.641249999999999</v>
      </c>
      <c r="K1294" s="11">
        <f t="shared" si="82"/>
        <v>1779.5547314999999</v>
      </c>
    </row>
    <row r="1295" spans="1:11" x14ac:dyDescent="0.25">
      <c r="A1295" s="2" t="s">
        <v>307</v>
      </c>
      <c r="B1295" s="7" t="s">
        <v>1060</v>
      </c>
      <c r="C1295" s="7" t="s">
        <v>1326</v>
      </c>
      <c r="D1295" s="8" t="s">
        <v>6675</v>
      </c>
      <c r="E1295" s="6">
        <f t="shared" si="83"/>
        <v>64.380399999999995</v>
      </c>
      <c r="F1295" s="9">
        <v>17.8416</v>
      </c>
      <c r="G1295" s="9">
        <f t="shared" si="80"/>
        <v>1148.64934464</v>
      </c>
      <c r="H1295" s="10">
        <v>17.766000000000002</v>
      </c>
      <c r="I1295" s="10">
        <f t="shared" si="81"/>
        <v>1143.7821864</v>
      </c>
      <c r="J1295" s="11">
        <v>17.6904</v>
      </c>
      <c r="K1295" s="11">
        <f t="shared" si="82"/>
        <v>1138.91502816</v>
      </c>
    </row>
    <row r="1296" spans="1:11" x14ac:dyDescent="0.25">
      <c r="A1296" s="2" t="s">
        <v>307</v>
      </c>
      <c r="B1296" s="7" t="s">
        <v>1060</v>
      </c>
      <c r="C1296" s="7" t="s">
        <v>1327</v>
      </c>
      <c r="D1296" s="8" t="s">
        <v>6676</v>
      </c>
      <c r="E1296" s="6">
        <f t="shared" si="83"/>
        <v>64.380399999999995</v>
      </c>
      <c r="F1296" s="9">
        <v>18.956700000000001</v>
      </c>
      <c r="G1296" s="9">
        <f t="shared" si="80"/>
        <v>1220.4399286800001</v>
      </c>
      <c r="H1296" s="10">
        <v>18.876375000000003</v>
      </c>
      <c r="I1296" s="10">
        <f t="shared" si="81"/>
        <v>1215.26857305</v>
      </c>
      <c r="J1296" s="11">
        <v>18.796050000000001</v>
      </c>
      <c r="K1296" s="11">
        <f t="shared" si="82"/>
        <v>1210.0972174199999</v>
      </c>
    </row>
    <row r="1297" spans="1:11" x14ac:dyDescent="0.25">
      <c r="A1297" s="2" t="s">
        <v>307</v>
      </c>
      <c r="B1297" s="7" t="s">
        <v>1060</v>
      </c>
      <c r="C1297" s="7" t="s">
        <v>1328</v>
      </c>
      <c r="D1297" s="8" t="s">
        <v>6677</v>
      </c>
      <c r="E1297" s="6">
        <f t="shared" si="83"/>
        <v>64.380399999999995</v>
      </c>
      <c r="F1297" s="9">
        <v>55.754999999999995</v>
      </c>
      <c r="G1297" s="9">
        <f t="shared" si="80"/>
        <v>3589.5292019999993</v>
      </c>
      <c r="H1297" s="10">
        <v>55.518750000000004</v>
      </c>
      <c r="I1297" s="10">
        <f t="shared" si="81"/>
        <v>3574.3193324999997</v>
      </c>
      <c r="J1297" s="11">
        <v>55.282499999999999</v>
      </c>
      <c r="K1297" s="11">
        <f t="shared" si="82"/>
        <v>3559.1094629999998</v>
      </c>
    </row>
    <row r="1298" spans="1:11" x14ac:dyDescent="0.25">
      <c r="A1298" s="2" t="s">
        <v>307</v>
      </c>
      <c r="B1298" s="7" t="s">
        <v>1060</v>
      </c>
      <c r="C1298" s="7" t="s">
        <v>1329</v>
      </c>
      <c r="D1298" s="8" t="s">
        <v>6678</v>
      </c>
      <c r="E1298" s="6">
        <f t="shared" si="83"/>
        <v>64.380399999999995</v>
      </c>
      <c r="F1298" s="9">
        <v>55.754999999999995</v>
      </c>
      <c r="G1298" s="9">
        <f t="shared" si="80"/>
        <v>3589.5292019999993</v>
      </c>
      <c r="H1298" s="10">
        <v>55.518750000000004</v>
      </c>
      <c r="I1298" s="10">
        <f t="shared" si="81"/>
        <v>3574.3193324999997</v>
      </c>
      <c r="J1298" s="11">
        <v>55.282499999999999</v>
      </c>
      <c r="K1298" s="11">
        <f t="shared" si="82"/>
        <v>3559.1094629999998</v>
      </c>
    </row>
    <row r="1299" spans="1:11" x14ac:dyDescent="0.25">
      <c r="A1299" s="2" t="s">
        <v>307</v>
      </c>
      <c r="B1299" s="7" t="s">
        <v>1060</v>
      </c>
      <c r="C1299" s="7" t="s">
        <v>1330</v>
      </c>
      <c r="D1299" s="8" t="s">
        <v>6679</v>
      </c>
      <c r="E1299" s="6">
        <f t="shared" si="83"/>
        <v>64.380399999999995</v>
      </c>
      <c r="F1299" s="9">
        <v>55.754999999999995</v>
      </c>
      <c r="G1299" s="9">
        <f t="shared" si="80"/>
        <v>3589.5292019999993</v>
      </c>
      <c r="H1299" s="10">
        <v>55.518750000000004</v>
      </c>
      <c r="I1299" s="10">
        <f t="shared" si="81"/>
        <v>3574.3193324999997</v>
      </c>
      <c r="J1299" s="11">
        <v>55.282499999999999</v>
      </c>
      <c r="K1299" s="11">
        <f t="shared" si="82"/>
        <v>3559.1094629999998</v>
      </c>
    </row>
    <row r="1300" spans="1:11" x14ac:dyDescent="0.25">
      <c r="A1300" s="2" t="s">
        <v>307</v>
      </c>
      <c r="B1300" s="7" t="s">
        <v>1060</v>
      </c>
      <c r="C1300" s="7" t="s">
        <v>1331</v>
      </c>
      <c r="D1300" s="8" t="s">
        <v>6680</v>
      </c>
      <c r="E1300" s="6">
        <f t="shared" si="83"/>
        <v>64.380399999999995</v>
      </c>
      <c r="F1300" s="9">
        <v>117.08550000000001</v>
      </c>
      <c r="G1300" s="9">
        <f t="shared" si="80"/>
        <v>7538.0113241999998</v>
      </c>
      <c r="H1300" s="10">
        <v>116.58937500000002</v>
      </c>
      <c r="I1300" s="10">
        <f t="shared" si="81"/>
        <v>7506.0705982500003</v>
      </c>
      <c r="J1300" s="11">
        <v>116.09325</v>
      </c>
      <c r="K1300" s="11">
        <f t="shared" si="82"/>
        <v>7474.1298722999991</v>
      </c>
    </row>
    <row r="1301" spans="1:11" x14ac:dyDescent="0.25">
      <c r="A1301" s="2" t="s">
        <v>307</v>
      </c>
      <c r="B1301" s="7" t="s">
        <v>1060</v>
      </c>
      <c r="C1301" s="7" t="s">
        <v>1332</v>
      </c>
      <c r="D1301" s="8" t="s">
        <v>6681</v>
      </c>
      <c r="E1301" s="6">
        <f t="shared" si="83"/>
        <v>64.380399999999995</v>
      </c>
      <c r="F1301" s="9">
        <v>72.481499999999997</v>
      </c>
      <c r="G1301" s="9">
        <f t="shared" si="80"/>
        <v>4666.3879625999998</v>
      </c>
      <c r="H1301" s="10">
        <v>72.174375000000012</v>
      </c>
      <c r="I1301" s="10">
        <f t="shared" si="81"/>
        <v>4646.61513225</v>
      </c>
      <c r="J1301" s="11">
        <v>71.867249999999999</v>
      </c>
      <c r="K1301" s="11">
        <f t="shared" si="82"/>
        <v>4626.8423018999993</v>
      </c>
    </row>
    <row r="1302" spans="1:11" x14ac:dyDescent="0.25">
      <c r="A1302" s="2" t="s">
        <v>307</v>
      </c>
      <c r="B1302" s="7" t="s">
        <v>1060</v>
      </c>
      <c r="C1302" s="7" t="s">
        <v>1333</v>
      </c>
      <c r="D1302" s="8" t="s">
        <v>6682</v>
      </c>
      <c r="E1302" s="6">
        <f t="shared" si="83"/>
        <v>64.380399999999995</v>
      </c>
      <c r="F1302" s="9">
        <v>55.754999999999995</v>
      </c>
      <c r="G1302" s="9">
        <f t="shared" si="80"/>
        <v>3589.5292019999993</v>
      </c>
      <c r="H1302" s="10">
        <v>55.518750000000004</v>
      </c>
      <c r="I1302" s="10">
        <f t="shared" si="81"/>
        <v>3574.3193324999997</v>
      </c>
      <c r="J1302" s="11">
        <v>55.282499999999999</v>
      </c>
      <c r="K1302" s="11">
        <f t="shared" si="82"/>
        <v>3559.1094629999998</v>
      </c>
    </row>
    <row r="1303" spans="1:11" x14ac:dyDescent="0.25">
      <c r="A1303" s="2" t="s">
        <v>307</v>
      </c>
      <c r="B1303" s="7" t="s">
        <v>1060</v>
      </c>
      <c r="C1303" s="7" t="s">
        <v>1334</v>
      </c>
      <c r="D1303" s="8" t="s">
        <v>6683</v>
      </c>
      <c r="E1303" s="6">
        <f t="shared" si="83"/>
        <v>64.380399999999995</v>
      </c>
      <c r="F1303" s="9">
        <v>24.532200000000003</v>
      </c>
      <c r="G1303" s="9">
        <f t="shared" si="80"/>
        <v>1579.39284888</v>
      </c>
      <c r="H1303" s="10">
        <v>24.428250000000006</v>
      </c>
      <c r="I1303" s="10">
        <f t="shared" si="81"/>
        <v>1572.7005063000001</v>
      </c>
      <c r="J1303" s="11">
        <v>24.324300000000001</v>
      </c>
      <c r="K1303" s="11">
        <f t="shared" si="82"/>
        <v>1566.0081637199999</v>
      </c>
    </row>
    <row r="1304" spans="1:11" x14ac:dyDescent="0.25">
      <c r="A1304" s="2" t="s">
        <v>307</v>
      </c>
      <c r="B1304" s="7" t="s">
        <v>1060</v>
      </c>
      <c r="C1304" s="7" t="s">
        <v>1335</v>
      </c>
      <c r="D1304" s="8" t="s">
        <v>6684</v>
      </c>
      <c r="E1304" s="6">
        <f t="shared" si="83"/>
        <v>64.380399999999995</v>
      </c>
      <c r="F1304" s="9">
        <v>97.0137</v>
      </c>
      <c r="G1304" s="9">
        <f t="shared" si="80"/>
        <v>6245.7808114799991</v>
      </c>
      <c r="H1304" s="10">
        <v>96.602625000000003</v>
      </c>
      <c r="I1304" s="10">
        <f t="shared" si="81"/>
        <v>6219.3156385499997</v>
      </c>
      <c r="J1304" s="11">
        <v>96.191549999999992</v>
      </c>
      <c r="K1304" s="11">
        <f t="shared" si="82"/>
        <v>6192.8504656199993</v>
      </c>
    </row>
    <row r="1305" spans="1:11" x14ac:dyDescent="0.25">
      <c r="A1305" s="2" t="s">
        <v>307</v>
      </c>
      <c r="B1305" s="7" t="s">
        <v>1060</v>
      </c>
      <c r="C1305" s="7" t="s">
        <v>1336</v>
      </c>
      <c r="D1305" s="8" t="s">
        <v>6685</v>
      </c>
      <c r="E1305" s="6">
        <f t="shared" si="83"/>
        <v>64.380399999999995</v>
      </c>
      <c r="F1305" s="9">
        <v>74.711699999999993</v>
      </c>
      <c r="G1305" s="9">
        <f t="shared" si="80"/>
        <v>4809.9691306799996</v>
      </c>
      <c r="H1305" s="10">
        <v>74.395124999999993</v>
      </c>
      <c r="I1305" s="10">
        <f t="shared" si="81"/>
        <v>4789.587905549999</v>
      </c>
      <c r="J1305" s="11">
        <v>74.078549999999993</v>
      </c>
      <c r="K1305" s="11">
        <f t="shared" si="82"/>
        <v>4769.2066804199994</v>
      </c>
    </row>
    <row r="1306" spans="1:11" x14ac:dyDescent="0.25">
      <c r="A1306" s="2" t="s">
        <v>307</v>
      </c>
      <c r="B1306" s="7" t="s">
        <v>1060</v>
      </c>
      <c r="C1306" s="7" t="s">
        <v>1337</v>
      </c>
      <c r="D1306" s="8" t="s">
        <v>6686</v>
      </c>
      <c r="E1306" s="6">
        <f t="shared" si="83"/>
        <v>64.380399999999995</v>
      </c>
      <c r="F1306" s="9">
        <v>24.532200000000003</v>
      </c>
      <c r="G1306" s="9">
        <f t="shared" si="80"/>
        <v>1579.39284888</v>
      </c>
      <c r="H1306" s="10">
        <v>24.428250000000006</v>
      </c>
      <c r="I1306" s="10">
        <f t="shared" si="81"/>
        <v>1572.7005063000001</v>
      </c>
      <c r="J1306" s="11">
        <v>24.324300000000001</v>
      </c>
      <c r="K1306" s="11">
        <f t="shared" si="82"/>
        <v>1566.0081637199999</v>
      </c>
    </row>
    <row r="1307" spans="1:11" ht="28.5" x14ac:dyDescent="0.25">
      <c r="A1307" s="2" t="s">
        <v>307</v>
      </c>
      <c r="B1307" s="7" t="s">
        <v>1060</v>
      </c>
      <c r="C1307" s="7" t="s">
        <v>1338</v>
      </c>
      <c r="D1307" s="8" t="s">
        <v>6687</v>
      </c>
      <c r="E1307" s="6">
        <f t="shared" si="83"/>
        <v>64.380399999999995</v>
      </c>
      <c r="F1307" s="9">
        <v>13.938749999999999</v>
      </c>
      <c r="G1307" s="9">
        <f t="shared" si="80"/>
        <v>897.38230049999981</v>
      </c>
      <c r="H1307" s="10">
        <v>13.879687500000001</v>
      </c>
      <c r="I1307" s="10">
        <f t="shared" si="81"/>
        <v>893.57983312499994</v>
      </c>
      <c r="J1307" s="11">
        <v>13.820625</v>
      </c>
      <c r="K1307" s="11">
        <f t="shared" si="82"/>
        <v>889.77736574999994</v>
      </c>
    </row>
    <row r="1308" spans="1:11" ht="28.5" x14ac:dyDescent="0.25">
      <c r="A1308" s="2" t="s">
        <v>307</v>
      </c>
      <c r="B1308" s="7" t="s">
        <v>1060</v>
      </c>
      <c r="C1308" s="7" t="s">
        <v>1339</v>
      </c>
      <c r="D1308" s="8" t="s">
        <v>6688</v>
      </c>
      <c r="E1308" s="6">
        <f t="shared" si="83"/>
        <v>64.380399999999995</v>
      </c>
      <c r="F1308" s="9">
        <v>15.6114</v>
      </c>
      <c r="G1308" s="9">
        <f t="shared" si="80"/>
        <v>1005.0681765599999</v>
      </c>
      <c r="H1308" s="10">
        <v>15.545250000000001</v>
      </c>
      <c r="I1308" s="10">
        <f t="shared" si="81"/>
        <v>1000.8094131</v>
      </c>
      <c r="J1308" s="11">
        <v>15.479099999999999</v>
      </c>
      <c r="K1308" s="11">
        <f t="shared" si="82"/>
        <v>996.55064963999985</v>
      </c>
    </row>
    <row r="1309" spans="1:11" ht="28.5" x14ac:dyDescent="0.25">
      <c r="A1309" s="2" t="s">
        <v>307</v>
      </c>
      <c r="B1309" s="7" t="s">
        <v>1060</v>
      </c>
      <c r="C1309" s="7" t="s">
        <v>1340</v>
      </c>
      <c r="D1309" s="8" t="s">
        <v>6689</v>
      </c>
      <c r="E1309" s="6">
        <f t="shared" si="83"/>
        <v>64.380399999999995</v>
      </c>
      <c r="F1309" s="9">
        <v>17.8416</v>
      </c>
      <c r="G1309" s="9">
        <f t="shared" si="80"/>
        <v>1148.64934464</v>
      </c>
      <c r="H1309" s="10">
        <v>17.766000000000002</v>
      </c>
      <c r="I1309" s="10">
        <f t="shared" si="81"/>
        <v>1143.7821864</v>
      </c>
      <c r="J1309" s="11">
        <v>17.6904</v>
      </c>
      <c r="K1309" s="11">
        <f t="shared" si="82"/>
        <v>1138.91502816</v>
      </c>
    </row>
    <row r="1310" spans="1:11" ht="28.5" x14ac:dyDescent="0.25">
      <c r="A1310" s="2" t="s">
        <v>307</v>
      </c>
      <c r="B1310" s="7" t="s">
        <v>1060</v>
      </c>
      <c r="C1310" s="7" t="s">
        <v>1341</v>
      </c>
      <c r="D1310" s="8" t="s">
        <v>6690</v>
      </c>
      <c r="E1310" s="6">
        <f t="shared" si="83"/>
        <v>64.380399999999995</v>
      </c>
      <c r="F1310" s="9">
        <v>20.0718</v>
      </c>
      <c r="G1310" s="9">
        <f t="shared" si="80"/>
        <v>1292.23051272</v>
      </c>
      <c r="H1310" s="10">
        <v>19.986750000000004</v>
      </c>
      <c r="I1310" s="10">
        <f t="shared" si="81"/>
        <v>1286.7549597000002</v>
      </c>
      <c r="J1310" s="11">
        <v>19.901700000000002</v>
      </c>
      <c r="K1310" s="11">
        <f t="shared" si="82"/>
        <v>1281.27940668</v>
      </c>
    </row>
    <row r="1311" spans="1:11" ht="28.5" x14ac:dyDescent="0.25">
      <c r="A1311" s="2" t="s">
        <v>307</v>
      </c>
      <c r="B1311" s="7" t="s">
        <v>1060</v>
      </c>
      <c r="C1311" s="7" t="s">
        <v>1342</v>
      </c>
      <c r="D1311" s="8" t="s">
        <v>6691</v>
      </c>
      <c r="E1311" s="6">
        <f t="shared" si="83"/>
        <v>64.380399999999995</v>
      </c>
      <c r="F1311" s="9">
        <v>20.0718</v>
      </c>
      <c r="G1311" s="9">
        <f t="shared" si="80"/>
        <v>1292.23051272</v>
      </c>
      <c r="H1311" s="10">
        <v>19.986750000000004</v>
      </c>
      <c r="I1311" s="10">
        <f t="shared" si="81"/>
        <v>1286.7549597000002</v>
      </c>
      <c r="J1311" s="11">
        <v>19.901700000000002</v>
      </c>
      <c r="K1311" s="11">
        <f t="shared" si="82"/>
        <v>1281.27940668</v>
      </c>
    </row>
    <row r="1312" spans="1:11" ht="28.5" x14ac:dyDescent="0.25">
      <c r="A1312" s="2" t="s">
        <v>307</v>
      </c>
      <c r="B1312" s="7" t="s">
        <v>1060</v>
      </c>
      <c r="C1312" s="7" t="s">
        <v>1343</v>
      </c>
      <c r="D1312" s="8" t="s">
        <v>6692</v>
      </c>
      <c r="E1312" s="6">
        <f t="shared" si="83"/>
        <v>64.380399999999995</v>
      </c>
      <c r="F1312" s="9">
        <v>18.399149999999999</v>
      </c>
      <c r="G1312" s="9">
        <f t="shared" si="80"/>
        <v>1184.5446366599999</v>
      </c>
      <c r="H1312" s="10">
        <v>18.321187500000001</v>
      </c>
      <c r="I1312" s="10">
        <f t="shared" si="81"/>
        <v>1179.525379725</v>
      </c>
      <c r="J1312" s="11">
        <v>18.243224999999999</v>
      </c>
      <c r="K1312" s="11">
        <f t="shared" si="82"/>
        <v>1174.5061227899998</v>
      </c>
    </row>
    <row r="1313" spans="1:11" ht="28.5" x14ac:dyDescent="0.25">
      <c r="A1313" s="2" t="s">
        <v>307</v>
      </c>
      <c r="B1313" s="7" t="s">
        <v>1060</v>
      </c>
      <c r="C1313" s="7" t="s">
        <v>1344</v>
      </c>
      <c r="D1313" s="8" t="s">
        <v>6693</v>
      </c>
      <c r="E1313" s="6">
        <f t="shared" si="83"/>
        <v>64.380399999999995</v>
      </c>
      <c r="F1313" s="9">
        <v>35.683199999999999</v>
      </c>
      <c r="G1313" s="9">
        <f t="shared" si="80"/>
        <v>2297.29868928</v>
      </c>
      <c r="H1313" s="10">
        <v>35.532000000000004</v>
      </c>
      <c r="I1313" s="10">
        <f t="shared" si="81"/>
        <v>2287.5643728</v>
      </c>
      <c r="J1313" s="11">
        <v>35.380800000000001</v>
      </c>
      <c r="K1313" s="11">
        <f t="shared" si="82"/>
        <v>2277.83005632</v>
      </c>
    </row>
    <row r="1314" spans="1:11" ht="28.5" x14ac:dyDescent="0.25">
      <c r="A1314" s="2" t="s">
        <v>307</v>
      </c>
      <c r="B1314" s="7" t="s">
        <v>1060</v>
      </c>
      <c r="C1314" s="7" t="s">
        <v>1345</v>
      </c>
      <c r="D1314" s="8" t="s">
        <v>6694</v>
      </c>
      <c r="E1314" s="6">
        <f t="shared" si="83"/>
        <v>64.380399999999995</v>
      </c>
      <c r="F1314" s="9">
        <v>40.143599999999999</v>
      </c>
      <c r="G1314" s="9">
        <f t="shared" si="80"/>
        <v>2584.46102544</v>
      </c>
      <c r="H1314" s="10">
        <v>39.973500000000008</v>
      </c>
      <c r="I1314" s="10">
        <f t="shared" si="81"/>
        <v>2573.5099194000004</v>
      </c>
      <c r="J1314" s="11">
        <v>39.803400000000003</v>
      </c>
      <c r="K1314" s="11">
        <f t="shared" si="82"/>
        <v>2562.5588133599999</v>
      </c>
    </row>
    <row r="1315" spans="1:11" ht="28.5" x14ac:dyDescent="0.25">
      <c r="A1315" s="2" t="s">
        <v>307</v>
      </c>
      <c r="B1315" s="7" t="s">
        <v>1060</v>
      </c>
      <c r="C1315" s="7" t="s">
        <v>1346</v>
      </c>
      <c r="D1315" s="8" t="s">
        <v>6695</v>
      </c>
      <c r="E1315" s="6">
        <f t="shared" si="83"/>
        <v>64.380399999999995</v>
      </c>
      <c r="F1315" s="9">
        <v>50.179499999999997</v>
      </c>
      <c r="G1315" s="9">
        <f t="shared" si="80"/>
        <v>3230.5762817999994</v>
      </c>
      <c r="H1315" s="10">
        <v>49.966875000000002</v>
      </c>
      <c r="I1315" s="10">
        <f t="shared" si="81"/>
        <v>3216.8873992499998</v>
      </c>
      <c r="J1315" s="11">
        <v>49.754249999999992</v>
      </c>
      <c r="K1315" s="11">
        <f t="shared" si="82"/>
        <v>3203.1985166999993</v>
      </c>
    </row>
    <row r="1316" spans="1:11" ht="28.5" x14ac:dyDescent="0.25">
      <c r="A1316" s="2" t="s">
        <v>307</v>
      </c>
      <c r="B1316" s="7" t="s">
        <v>1060</v>
      </c>
      <c r="C1316" s="7" t="s">
        <v>1347</v>
      </c>
      <c r="D1316" s="8" t="s">
        <v>6696</v>
      </c>
      <c r="E1316" s="6">
        <f t="shared" si="83"/>
        <v>64.380399999999995</v>
      </c>
      <c r="F1316" s="9">
        <v>15.6114</v>
      </c>
      <c r="G1316" s="9">
        <f t="shared" si="80"/>
        <v>1005.0681765599999</v>
      </c>
      <c r="H1316" s="10">
        <v>15.545250000000001</v>
      </c>
      <c r="I1316" s="10">
        <f t="shared" si="81"/>
        <v>1000.8094131</v>
      </c>
      <c r="J1316" s="11">
        <v>15.479099999999999</v>
      </c>
      <c r="K1316" s="11">
        <f t="shared" si="82"/>
        <v>996.55064963999985</v>
      </c>
    </row>
    <row r="1317" spans="1:11" ht="28.5" x14ac:dyDescent="0.25">
      <c r="A1317" s="2" t="s">
        <v>307</v>
      </c>
      <c r="B1317" s="7" t="s">
        <v>1060</v>
      </c>
      <c r="C1317" s="7" t="s">
        <v>1348</v>
      </c>
      <c r="D1317" s="8" t="s">
        <v>6697</v>
      </c>
      <c r="E1317" s="6">
        <f t="shared" si="83"/>
        <v>64.380399999999995</v>
      </c>
      <c r="F1317" s="9">
        <v>12.823649999999999</v>
      </c>
      <c r="G1317" s="9">
        <f t="shared" si="80"/>
        <v>825.59171645999982</v>
      </c>
      <c r="H1317" s="10">
        <v>12.7693125</v>
      </c>
      <c r="I1317" s="10">
        <f t="shared" si="81"/>
        <v>822.09344647499995</v>
      </c>
      <c r="J1317" s="11">
        <v>12.714974999999999</v>
      </c>
      <c r="K1317" s="11">
        <f t="shared" si="82"/>
        <v>818.59517648999986</v>
      </c>
    </row>
    <row r="1318" spans="1:11" x14ac:dyDescent="0.25">
      <c r="A1318" s="2" t="s">
        <v>6</v>
      </c>
      <c r="B1318" s="7" t="s">
        <v>1349</v>
      </c>
      <c r="C1318" s="7" t="s">
        <v>1350</v>
      </c>
      <c r="D1318" s="8" t="s">
        <v>6698</v>
      </c>
      <c r="E1318" s="6">
        <f t="shared" si="83"/>
        <v>64.380399999999995</v>
      </c>
      <c r="F1318" s="9">
        <v>6.1330500000000008</v>
      </c>
      <c r="G1318" s="9">
        <f t="shared" si="80"/>
        <v>394.84821221999999</v>
      </c>
      <c r="H1318" s="10">
        <v>6.1070625000000014</v>
      </c>
      <c r="I1318" s="10">
        <f t="shared" si="81"/>
        <v>393.17512657500004</v>
      </c>
      <c r="J1318" s="11">
        <v>6.0810750000000002</v>
      </c>
      <c r="K1318" s="11">
        <f t="shared" si="82"/>
        <v>391.50204092999996</v>
      </c>
    </row>
    <row r="1319" spans="1:11" x14ac:dyDescent="0.25">
      <c r="A1319" s="2" t="s">
        <v>6</v>
      </c>
      <c r="B1319" s="7" t="s">
        <v>1349</v>
      </c>
      <c r="C1319" s="7" t="s">
        <v>1351</v>
      </c>
      <c r="D1319" s="8" t="s">
        <v>6699</v>
      </c>
      <c r="E1319" s="6">
        <f t="shared" si="83"/>
        <v>64.380399999999995</v>
      </c>
      <c r="F1319" s="9">
        <v>3.3453000000000004</v>
      </c>
      <c r="G1319" s="9">
        <f t="shared" si="80"/>
        <v>215.37175212</v>
      </c>
      <c r="H1319" s="10">
        <v>3.3311250000000006</v>
      </c>
      <c r="I1319" s="10">
        <f t="shared" si="81"/>
        <v>214.45915995000001</v>
      </c>
      <c r="J1319" s="11">
        <v>3.3169500000000003</v>
      </c>
      <c r="K1319" s="11">
        <f t="shared" si="82"/>
        <v>213.54656778</v>
      </c>
    </row>
    <row r="1320" spans="1:11" x14ac:dyDescent="0.25">
      <c r="A1320" s="2" t="s">
        <v>6</v>
      </c>
      <c r="B1320" s="7" t="s">
        <v>1349</v>
      </c>
      <c r="C1320" s="7" t="s">
        <v>1352</v>
      </c>
      <c r="D1320" s="8" t="s">
        <v>6700</v>
      </c>
      <c r="E1320" s="6">
        <f t="shared" si="83"/>
        <v>64.380399999999995</v>
      </c>
      <c r="F1320" s="9">
        <v>6.1330500000000008</v>
      </c>
      <c r="G1320" s="9">
        <f t="shared" si="80"/>
        <v>394.84821221999999</v>
      </c>
      <c r="H1320" s="10">
        <v>6.1070625000000014</v>
      </c>
      <c r="I1320" s="10">
        <f t="shared" si="81"/>
        <v>393.17512657500004</v>
      </c>
      <c r="J1320" s="11">
        <v>6.0810750000000002</v>
      </c>
      <c r="K1320" s="11">
        <f t="shared" si="82"/>
        <v>391.50204092999996</v>
      </c>
    </row>
    <row r="1321" spans="1:11" x14ac:dyDescent="0.25">
      <c r="A1321" s="2" t="s">
        <v>6</v>
      </c>
      <c r="B1321" s="7" t="s">
        <v>1349</v>
      </c>
      <c r="C1321" s="7" t="s">
        <v>1353</v>
      </c>
      <c r="D1321" s="8" t="s">
        <v>6701</v>
      </c>
      <c r="E1321" s="6">
        <f t="shared" si="83"/>
        <v>64.380399999999995</v>
      </c>
      <c r="F1321" s="9">
        <v>3.3453000000000004</v>
      </c>
      <c r="G1321" s="9">
        <f t="shared" si="80"/>
        <v>215.37175212</v>
      </c>
      <c r="H1321" s="10">
        <v>3.3311250000000006</v>
      </c>
      <c r="I1321" s="10">
        <f t="shared" si="81"/>
        <v>214.45915995000001</v>
      </c>
      <c r="J1321" s="11">
        <v>3.3169500000000003</v>
      </c>
      <c r="K1321" s="11">
        <f t="shared" si="82"/>
        <v>213.54656778</v>
      </c>
    </row>
    <row r="1322" spans="1:11" x14ac:dyDescent="0.25">
      <c r="A1322" s="2" t="s">
        <v>6</v>
      </c>
      <c r="B1322" s="7" t="s">
        <v>1349</v>
      </c>
      <c r="C1322" s="7" t="s">
        <v>1354</v>
      </c>
      <c r="D1322" s="8" t="s">
        <v>6702</v>
      </c>
      <c r="E1322" s="6">
        <f t="shared" si="83"/>
        <v>64.380399999999995</v>
      </c>
      <c r="F1322" s="9">
        <v>15.6114</v>
      </c>
      <c r="G1322" s="9">
        <f t="shared" si="80"/>
        <v>1005.0681765599999</v>
      </c>
      <c r="H1322" s="10">
        <v>15.545250000000001</v>
      </c>
      <c r="I1322" s="10">
        <f t="shared" si="81"/>
        <v>1000.8094131</v>
      </c>
      <c r="J1322" s="11">
        <v>15.479099999999999</v>
      </c>
      <c r="K1322" s="11">
        <f t="shared" si="82"/>
        <v>996.55064963999985</v>
      </c>
    </row>
    <row r="1323" spans="1:11" x14ac:dyDescent="0.25">
      <c r="A1323" s="2" t="s">
        <v>6</v>
      </c>
      <c r="B1323" s="7" t="s">
        <v>1349</v>
      </c>
      <c r="C1323" s="7" t="s">
        <v>1355</v>
      </c>
      <c r="D1323" s="8" t="s">
        <v>6703</v>
      </c>
      <c r="E1323" s="6">
        <f t="shared" si="83"/>
        <v>64.380399999999995</v>
      </c>
      <c r="F1323" s="9">
        <v>2.78775</v>
      </c>
      <c r="G1323" s="9">
        <f t="shared" si="80"/>
        <v>179.47646009999997</v>
      </c>
      <c r="H1323" s="10">
        <v>2.7759375000000004</v>
      </c>
      <c r="I1323" s="10">
        <f t="shared" si="81"/>
        <v>178.71596662500002</v>
      </c>
      <c r="J1323" s="11">
        <v>2.7641249999999999</v>
      </c>
      <c r="K1323" s="11">
        <f t="shared" si="82"/>
        <v>177.95547314999999</v>
      </c>
    </row>
    <row r="1324" spans="1:11" x14ac:dyDescent="0.25">
      <c r="A1324" s="2" t="s">
        <v>6</v>
      </c>
      <c r="B1324" s="7" t="s">
        <v>1349</v>
      </c>
      <c r="C1324" s="7" t="s">
        <v>1356</v>
      </c>
      <c r="D1324" s="8" t="s">
        <v>6704</v>
      </c>
      <c r="E1324" s="6">
        <f t="shared" si="83"/>
        <v>64.380399999999995</v>
      </c>
      <c r="F1324" s="9">
        <v>6.1330500000000008</v>
      </c>
      <c r="G1324" s="9">
        <f t="shared" si="80"/>
        <v>394.84821221999999</v>
      </c>
      <c r="H1324" s="10">
        <v>6.1070625000000014</v>
      </c>
      <c r="I1324" s="10">
        <f t="shared" si="81"/>
        <v>393.17512657500004</v>
      </c>
      <c r="J1324" s="11">
        <v>6.0810750000000002</v>
      </c>
      <c r="K1324" s="11">
        <f t="shared" si="82"/>
        <v>391.50204092999996</v>
      </c>
    </row>
    <row r="1325" spans="1:11" x14ac:dyDescent="0.25">
      <c r="A1325" s="2" t="s">
        <v>6</v>
      </c>
      <c r="B1325" s="7" t="s">
        <v>1349</v>
      </c>
      <c r="C1325" s="7" t="s">
        <v>1357</v>
      </c>
      <c r="D1325" s="8" t="s">
        <v>6705</v>
      </c>
      <c r="E1325" s="6">
        <f t="shared" si="83"/>
        <v>64.380399999999995</v>
      </c>
      <c r="F1325" s="9">
        <v>6.1330500000000008</v>
      </c>
      <c r="G1325" s="9">
        <f t="shared" si="80"/>
        <v>394.84821221999999</v>
      </c>
      <c r="H1325" s="10">
        <v>6.1070625000000014</v>
      </c>
      <c r="I1325" s="10">
        <f t="shared" si="81"/>
        <v>393.17512657500004</v>
      </c>
      <c r="J1325" s="11">
        <v>6.0810750000000002</v>
      </c>
      <c r="K1325" s="11">
        <f t="shared" si="82"/>
        <v>391.50204092999996</v>
      </c>
    </row>
    <row r="1326" spans="1:11" x14ac:dyDescent="0.25">
      <c r="A1326" s="2" t="s">
        <v>6</v>
      </c>
      <c r="B1326" s="7" t="s">
        <v>1349</v>
      </c>
      <c r="C1326" s="7" t="s">
        <v>1358</v>
      </c>
      <c r="D1326" s="8" t="s">
        <v>6706</v>
      </c>
      <c r="E1326" s="6">
        <f t="shared" si="83"/>
        <v>64.380399999999995</v>
      </c>
      <c r="F1326" s="9">
        <v>0.86729999999999996</v>
      </c>
      <c r="G1326" s="9">
        <f t="shared" si="80"/>
        <v>55.83712091999999</v>
      </c>
      <c r="H1326" s="10">
        <v>0.86362499999999998</v>
      </c>
      <c r="I1326" s="10">
        <f t="shared" si="81"/>
        <v>55.600522949999991</v>
      </c>
      <c r="J1326" s="11">
        <v>0.85994999999999988</v>
      </c>
      <c r="K1326" s="11">
        <f t="shared" si="82"/>
        <v>55.363924979999986</v>
      </c>
    </row>
    <row r="1327" spans="1:11" x14ac:dyDescent="0.25">
      <c r="A1327" s="2" t="s">
        <v>6</v>
      </c>
      <c r="B1327" s="7" t="s">
        <v>1349</v>
      </c>
      <c r="C1327" s="7" t="s">
        <v>1359</v>
      </c>
      <c r="D1327" s="8" t="s">
        <v>6707</v>
      </c>
      <c r="E1327" s="6">
        <f t="shared" si="83"/>
        <v>64.380399999999995</v>
      </c>
      <c r="F1327" s="9">
        <v>2.78775</v>
      </c>
      <c r="G1327" s="9">
        <f t="shared" si="80"/>
        <v>179.47646009999997</v>
      </c>
      <c r="H1327" s="10">
        <v>2.7759375000000004</v>
      </c>
      <c r="I1327" s="10">
        <f t="shared" si="81"/>
        <v>178.71596662500002</v>
      </c>
      <c r="J1327" s="11">
        <v>2.7641249999999999</v>
      </c>
      <c r="K1327" s="11">
        <f t="shared" si="82"/>
        <v>177.95547314999999</v>
      </c>
    </row>
    <row r="1328" spans="1:11" x14ac:dyDescent="0.25">
      <c r="A1328" s="2" t="s">
        <v>6</v>
      </c>
      <c r="B1328" s="7" t="s">
        <v>1349</v>
      </c>
      <c r="C1328" s="7" t="s">
        <v>1360</v>
      </c>
      <c r="D1328" s="8" t="s">
        <v>6708</v>
      </c>
      <c r="E1328" s="6">
        <f t="shared" si="83"/>
        <v>64.380399999999995</v>
      </c>
      <c r="F1328" s="9">
        <v>2.78775</v>
      </c>
      <c r="G1328" s="9">
        <f t="shared" si="80"/>
        <v>179.47646009999997</v>
      </c>
      <c r="H1328" s="10">
        <v>2.7759375000000004</v>
      </c>
      <c r="I1328" s="10">
        <f t="shared" si="81"/>
        <v>178.71596662500002</v>
      </c>
      <c r="J1328" s="11">
        <v>2.7641249999999999</v>
      </c>
      <c r="K1328" s="11">
        <f t="shared" si="82"/>
        <v>177.95547314999999</v>
      </c>
    </row>
    <row r="1329" spans="1:11" x14ac:dyDescent="0.25">
      <c r="A1329" s="2" t="s">
        <v>6</v>
      </c>
      <c r="B1329" s="7" t="s">
        <v>1349</v>
      </c>
      <c r="C1329" s="7" t="s">
        <v>1361</v>
      </c>
      <c r="D1329" s="8" t="s">
        <v>6709</v>
      </c>
      <c r="E1329" s="6">
        <f t="shared" si="83"/>
        <v>64.380399999999995</v>
      </c>
      <c r="F1329" s="9">
        <v>6.1330500000000008</v>
      </c>
      <c r="G1329" s="9">
        <f t="shared" si="80"/>
        <v>394.84821221999999</v>
      </c>
      <c r="H1329" s="10">
        <v>6.1070625000000014</v>
      </c>
      <c r="I1329" s="10">
        <f t="shared" si="81"/>
        <v>393.17512657500004</v>
      </c>
      <c r="J1329" s="11">
        <v>6.0810750000000002</v>
      </c>
      <c r="K1329" s="11">
        <f t="shared" si="82"/>
        <v>391.50204092999996</v>
      </c>
    </row>
    <row r="1330" spans="1:11" x14ac:dyDescent="0.25">
      <c r="A1330" s="2" t="s">
        <v>6</v>
      </c>
      <c r="B1330" s="7" t="s">
        <v>1349</v>
      </c>
      <c r="C1330" s="7" t="s">
        <v>1362</v>
      </c>
      <c r="D1330" s="8" t="s">
        <v>6710</v>
      </c>
      <c r="E1330" s="6">
        <f t="shared" si="83"/>
        <v>64.380399999999995</v>
      </c>
      <c r="F1330" s="9">
        <v>6.1330500000000008</v>
      </c>
      <c r="G1330" s="9">
        <f t="shared" si="80"/>
        <v>394.84821221999999</v>
      </c>
      <c r="H1330" s="10">
        <v>6.1070625000000014</v>
      </c>
      <c r="I1330" s="10">
        <f t="shared" si="81"/>
        <v>393.17512657500004</v>
      </c>
      <c r="J1330" s="11">
        <v>6.0810750000000002</v>
      </c>
      <c r="K1330" s="11">
        <f t="shared" si="82"/>
        <v>391.50204092999996</v>
      </c>
    </row>
    <row r="1331" spans="1:11" x14ac:dyDescent="0.25">
      <c r="A1331" s="2" t="s">
        <v>6</v>
      </c>
      <c r="B1331" s="7" t="s">
        <v>1349</v>
      </c>
      <c r="C1331" s="7" t="s">
        <v>1363</v>
      </c>
      <c r="D1331" s="8" t="s">
        <v>6711</v>
      </c>
      <c r="E1331" s="6">
        <f t="shared" si="83"/>
        <v>64.380399999999995</v>
      </c>
      <c r="F1331" s="9">
        <v>17.8416</v>
      </c>
      <c r="G1331" s="9">
        <f t="shared" si="80"/>
        <v>1148.64934464</v>
      </c>
      <c r="H1331" s="10">
        <v>17.766000000000002</v>
      </c>
      <c r="I1331" s="10">
        <f t="shared" si="81"/>
        <v>1143.7821864</v>
      </c>
      <c r="J1331" s="11">
        <v>17.6904</v>
      </c>
      <c r="K1331" s="11">
        <f t="shared" si="82"/>
        <v>1138.91502816</v>
      </c>
    </row>
    <row r="1332" spans="1:11" x14ac:dyDescent="0.25">
      <c r="A1332" s="2" t="s">
        <v>6</v>
      </c>
      <c r="B1332" s="7" t="s">
        <v>1349</v>
      </c>
      <c r="C1332" s="7" t="s">
        <v>1364</v>
      </c>
      <c r="D1332" s="8" t="s">
        <v>6712</v>
      </c>
      <c r="E1332" s="6">
        <f t="shared" si="83"/>
        <v>64.380399999999995</v>
      </c>
      <c r="F1332" s="9">
        <v>7.2481499999999999</v>
      </c>
      <c r="G1332" s="9">
        <f t="shared" si="80"/>
        <v>466.63879625999994</v>
      </c>
      <c r="H1332" s="10">
        <v>7.2174375</v>
      </c>
      <c r="I1332" s="10">
        <f t="shared" si="81"/>
        <v>464.66151322499996</v>
      </c>
      <c r="J1332" s="11">
        <v>7.186725</v>
      </c>
      <c r="K1332" s="11">
        <f t="shared" si="82"/>
        <v>462.68423018999994</v>
      </c>
    </row>
    <row r="1333" spans="1:11" x14ac:dyDescent="0.25">
      <c r="A1333" s="2" t="s">
        <v>6</v>
      </c>
      <c r="B1333" s="7" t="s">
        <v>1349</v>
      </c>
      <c r="C1333" s="7" t="s">
        <v>1365</v>
      </c>
      <c r="D1333" s="8" t="s">
        <v>6713</v>
      </c>
      <c r="E1333" s="6">
        <f t="shared" si="83"/>
        <v>64.380399999999995</v>
      </c>
      <c r="F1333" s="9">
        <v>7.2481499999999999</v>
      </c>
      <c r="G1333" s="9">
        <f t="shared" si="80"/>
        <v>466.63879625999994</v>
      </c>
      <c r="H1333" s="10">
        <v>7.2174375</v>
      </c>
      <c r="I1333" s="10">
        <f t="shared" si="81"/>
        <v>464.66151322499996</v>
      </c>
      <c r="J1333" s="11">
        <v>7.186725</v>
      </c>
      <c r="K1333" s="11">
        <f t="shared" si="82"/>
        <v>462.68423018999994</v>
      </c>
    </row>
    <row r="1334" spans="1:11" x14ac:dyDescent="0.25">
      <c r="A1334" s="2" t="s">
        <v>6</v>
      </c>
      <c r="B1334" s="7" t="s">
        <v>1349</v>
      </c>
      <c r="C1334" s="7" t="s">
        <v>1366</v>
      </c>
      <c r="D1334" s="8" t="s">
        <v>6714</v>
      </c>
      <c r="E1334" s="6">
        <f t="shared" si="83"/>
        <v>64.380399999999995</v>
      </c>
      <c r="F1334" s="9">
        <v>3.3453000000000004</v>
      </c>
      <c r="G1334" s="9">
        <f t="shared" si="80"/>
        <v>215.37175212</v>
      </c>
      <c r="H1334" s="10">
        <v>3.3311250000000006</v>
      </c>
      <c r="I1334" s="10">
        <f t="shared" si="81"/>
        <v>214.45915995000001</v>
      </c>
      <c r="J1334" s="11">
        <v>3.3169500000000003</v>
      </c>
      <c r="K1334" s="11">
        <f t="shared" si="82"/>
        <v>213.54656778</v>
      </c>
    </row>
    <row r="1335" spans="1:11" x14ac:dyDescent="0.25">
      <c r="A1335" s="2" t="s">
        <v>6</v>
      </c>
      <c r="B1335" s="7" t="s">
        <v>1349</v>
      </c>
      <c r="C1335" s="7" t="s">
        <v>1367</v>
      </c>
      <c r="D1335" s="8" t="s">
        <v>6715</v>
      </c>
      <c r="E1335" s="6">
        <f t="shared" si="83"/>
        <v>64.380399999999995</v>
      </c>
      <c r="F1335" s="9">
        <v>7.2481499999999999</v>
      </c>
      <c r="G1335" s="9">
        <f t="shared" si="80"/>
        <v>466.63879625999994</v>
      </c>
      <c r="H1335" s="10">
        <v>7.2174375</v>
      </c>
      <c r="I1335" s="10">
        <f t="shared" si="81"/>
        <v>464.66151322499996</v>
      </c>
      <c r="J1335" s="11">
        <v>7.186725</v>
      </c>
      <c r="K1335" s="11">
        <f t="shared" si="82"/>
        <v>462.68423018999994</v>
      </c>
    </row>
    <row r="1336" spans="1:11" x14ac:dyDescent="0.25">
      <c r="A1336" s="2" t="s">
        <v>6</v>
      </c>
      <c r="B1336" s="7" t="s">
        <v>1349</v>
      </c>
      <c r="C1336" s="7" t="s">
        <v>1368</v>
      </c>
      <c r="D1336" s="8" t="s">
        <v>6716</v>
      </c>
      <c r="E1336" s="6">
        <f t="shared" si="83"/>
        <v>64.380399999999995</v>
      </c>
      <c r="F1336" s="9">
        <v>7.2481499999999999</v>
      </c>
      <c r="G1336" s="9">
        <f t="shared" si="80"/>
        <v>466.63879625999994</v>
      </c>
      <c r="H1336" s="10">
        <v>7.2174375</v>
      </c>
      <c r="I1336" s="10">
        <f t="shared" si="81"/>
        <v>464.66151322499996</v>
      </c>
      <c r="J1336" s="11">
        <v>7.186725</v>
      </c>
      <c r="K1336" s="11">
        <f t="shared" si="82"/>
        <v>462.68423018999994</v>
      </c>
    </row>
    <row r="1337" spans="1:11" x14ac:dyDescent="0.25">
      <c r="A1337" s="2" t="s">
        <v>6</v>
      </c>
      <c r="B1337" s="7" t="s">
        <v>1349</v>
      </c>
      <c r="C1337" s="7" t="s">
        <v>1369</v>
      </c>
      <c r="D1337" s="8" t="s">
        <v>6717</v>
      </c>
      <c r="E1337" s="6">
        <f t="shared" si="83"/>
        <v>64.380399999999995</v>
      </c>
      <c r="F1337" s="9">
        <v>7.2481499999999999</v>
      </c>
      <c r="G1337" s="9">
        <f t="shared" si="80"/>
        <v>466.63879625999994</v>
      </c>
      <c r="H1337" s="10">
        <v>7.2174375</v>
      </c>
      <c r="I1337" s="10">
        <f t="shared" si="81"/>
        <v>464.66151322499996</v>
      </c>
      <c r="J1337" s="11">
        <v>7.186725</v>
      </c>
      <c r="K1337" s="11">
        <f t="shared" si="82"/>
        <v>462.68423018999994</v>
      </c>
    </row>
    <row r="1338" spans="1:11" x14ac:dyDescent="0.25">
      <c r="A1338" s="2" t="s">
        <v>6</v>
      </c>
      <c r="B1338" s="7" t="s">
        <v>1349</v>
      </c>
      <c r="C1338" s="7" t="s">
        <v>1370</v>
      </c>
      <c r="D1338" s="8" t="s">
        <v>6718</v>
      </c>
      <c r="E1338" s="6">
        <f t="shared" si="83"/>
        <v>64.380399999999995</v>
      </c>
      <c r="F1338" s="9">
        <v>3.3453000000000004</v>
      </c>
      <c r="G1338" s="9">
        <f t="shared" si="80"/>
        <v>215.37175212</v>
      </c>
      <c r="H1338" s="10">
        <v>3.3311250000000006</v>
      </c>
      <c r="I1338" s="10">
        <f t="shared" si="81"/>
        <v>214.45915995000001</v>
      </c>
      <c r="J1338" s="11">
        <v>3.3169500000000003</v>
      </c>
      <c r="K1338" s="11">
        <f t="shared" si="82"/>
        <v>213.54656778</v>
      </c>
    </row>
    <row r="1339" spans="1:11" x14ac:dyDescent="0.25">
      <c r="A1339" s="2" t="s">
        <v>6</v>
      </c>
      <c r="B1339" s="7" t="s">
        <v>1349</v>
      </c>
      <c r="C1339" s="7" t="s">
        <v>1371</v>
      </c>
      <c r="D1339" s="8" t="s">
        <v>6719</v>
      </c>
      <c r="E1339" s="6">
        <f t="shared" si="83"/>
        <v>64.380399999999995</v>
      </c>
      <c r="F1339" s="9">
        <v>6.1330500000000008</v>
      </c>
      <c r="G1339" s="9">
        <f t="shared" si="80"/>
        <v>394.84821221999999</v>
      </c>
      <c r="H1339" s="10">
        <v>6.1070625000000014</v>
      </c>
      <c r="I1339" s="10">
        <f t="shared" si="81"/>
        <v>393.17512657500004</v>
      </c>
      <c r="J1339" s="11">
        <v>6.0810750000000002</v>
      </c>
      <c r="K1339" s="11">
        <f t="shared" si="82"/>
        <v>391.50204092999996</v>
      </c>
    </row>
    <row r="1340" spans="1:11" x14ac:dyDescent="0.25">
      <c r="A1340" s="2" t="s">
        <v>6</v>
      </c>
      <c r="B1340" s="7" t="s">
        <v>1349</v>
      </c>
      <c r="C1340" s="7" t="s">
        <v>1372</v>
      </c>
      <c r="D1340" s="8" t="s">
        <v>6720</v>
      </c>
      <c r="E1340" s="6">
        <f t="shared" si="83"/>
        <v>64.380399999999995</v>
      </c>
      <c r="F1340" s="9">
        <v>3.3453000000000004</v>
      </c>
      <c r="G1340" s="9">
        <f t="shared" si="80"/>
        <v>215.37175212</v>
      </c>
      <c r="H1340" s="10">
        <v>3.3311250000000006</v>
      </c>
      <c r="I1340" s="10">
        <f t="shared" si="81"/>
        <v>214.45915995000001</v>
      </c>
      <c r="J1340" s="11">
        <v>3.3169500000000003</v>
      </c>
      <c r="K1340" s="11">
        <f t="shared" si="82"/>
        <v>213.54656778</v>
      </c>
    </row>
    <row r="1341" spans="1:11" x14ac:dyDescent="0.25">
      <c r="A1341" s="2" t="s">
        <v>6</v>
      </c>
      <c r="B1341" s="7" t="s">
        <v>1349</v>
      </c>
      <c r="C1341" s="7" t="s">
        <v>1373</v>
      </c>
      <c r="D1341" s="8" t="s">
        <v>6721</v>
      </c>
      <c r="E1341" s="6">
        <f t="shared" si="83"/>
        <v>64.380399999999995</v>
      </c>
      <c r="F1341" s="9">
        <v>6.1330500000000008</v>
      </c>
      <c r="G1341" s="9">
        <f t="shared" si="80"/>
        <v>394.84821221999999</v>
      </c>
      <c r="H1341" s="10">
        <v>6.1070625000000014</v>
      </c>
      <c r="I1341" s="10">
        <f t="shared" si="81"/>
        <v>393.17512657500004</v>
      </c>
      <c r="J1341" s="11">
        <v>6.0810750000000002</v>
      </c>
      <c r="K1341" s="11">
        <f t="shared" si="82"/>
        <v>391.50204092999996</v>
      </c>
    </row>
    <row r="1342" spans="1:11" x14ac:dyDescent="0.25">
      <c r="A1342" s="2" t="s">
        <v>26</v>
      </c>
      <c r="B1342" s="7" t="s">
        <v>1349</v>
      </c>
      <c r="C1342" s="7" t="s">
        <v>1374</v>
      </c>
      <c r="D1342" s="8" t="s">
        <v>6722</v>
      </c>
      <c r="E1342" s="6">
        <f t="shared" si="83"/>
        <v>64.380399999999995</v>
      </c>
      <c r="F1342" s="9">
        <v>14.4963</v>
      </c>
      <c r="G1342" s="9">
        <f t="shared" si="80"/>
        <v>933.27759251999987</v>
      </c>
      <c r="H1342" s="10">
        <v>14.434875</v>
      </c>
      <c r="I1342" s="10">
        <f t="shared" si="81"/>
        <v>929.32302644999993</v>
      </c>
      <c r="J1342" s="11">
        <v>14.37345</v>
      </c>
      <c r="K1342" s="11">
        <f t="shared" si="82"/>
        <v>925.36846037999987</v>
      </c>
    </row>
    <row r="1343" spans="1:11" x14ac:dyDescent="0.25">
      <c r="A1343" s="2" t="s">
        <v>26</v>
      </c>
      <c r="B1343" s="7" t="s">
        <v>1349</v>
      </c>
      <c r="C1343" s="7" t="s">
        <v>1375</v>
      </c>
      <c r="D1343" s="8" t="s">
        <v>6723</v>
      </c>
      <c r="E1343" s="6">
        <f t="shared" si="83"/>
        <v>64.380399999999995</v>
      </c>
      <c r="F1343" s="9">
        <v>3.3453000000000004</v>
      </c>
      <c r="G1343" s="9">
        <f t="shared" si="80"/>
        <v>215.37175212</v>
      </c>
      <c r="H1343" s="10">
        <v>3.3311250000000006</v>
      </c>
      <c r="I1343" s="10">
        <f t="shared" si="81"/>
        <v>214.45915995000001</v>
      </c>
      <c r="J1343" s="11">
        <v>3.3169500000000003</v>
      </c>
      <c r="K1343" s="11">
        <f t="shared" si="82"/>
        <v>213.54656778</v>
      </c>
    </row>
    <row r="1344" spans="1:11" x14ac:dyDescent="0.25">
      <c r="A1344" s="2" t="s">
        <v>26</v>
      </c>
      <c r="B1344" s="7" t="s">
        <v>1349</v>
      </c>
      <c r="C1344" s="7" t="s">
        <v>1376</v>
      </c>
      <c r="D1344" s="8" t="s">
        <v>6724</v>
      </c>
      <c r="E1344" s="6">
        <f t="shared" si="83"/>
        <v>64.380399999999995</v>
      </c>
      <c r="F1344" s="9">
        <v>3.9028499999999999</v>
      </c>
      <c r="G1344" s="9">
        <f t="shared" si="80"/>
        <v>251.26704413999997</v>
      </c>
      <c r="H1344" s="10">
        <v>3.8863125000000003</v>
      </c>
      <c r="I1344" s="10">
        <f t="shared" si="81"/>
        <v>250.20235327500001</v>
      </c>
      <c r="J1344" s="11">
        <v>3.8697749999999997</v>
      </c>
      <c r="K1344" s="11">
        <f t="shared" si="82"/>
        <v>249.13766240999996</v>
      </c>
    </row>
    <row r="1345" spans="1:11" x14ac:dyDescent="0.25">
      <c r="A1345" s="2" t="s">
        <v>26</v>
      </c>
      <c r="B1345" s="7" t="s">
        <v>1349</v>
      </c>
      <c r="C1345" s="7" t="s">
        <v>1377</v>
      </c>
      <c r="D1345" s="8" t="s">
        <v>6725</v>
      </c>
      <c r="E1345" s="6">
        <f t="shared" si="83"/>
        <v>64.380399999999995</v>
      </c>
      <c r="F1345" s="9">
        <v>10.283700000000001</v>
      </c>
      <c r="G1345" s="9">
        <f t="shared" si="80"/>
        <v>662.06871948000003</v>
      </c>
      <c r="H1345" s="10">
        <v>10.240125000000003</v>
      </c>
      <c r="I1345" s="10">
        <f t="shared" si="81"/>
        <v>659.26334355000006</v>
      </c>
      <c r="J1345" s="11">
        <v>10.196550000000002</v>
      </c>
      <c r="K1345" s="11">
        <f t="shared" si="82"/>
        <v>656.45796762000009</v>
      </c>
    </row>
    <row r="1346" spans="1:11" x14ac:dyDescent="0.25">
      <c r="A1346" s="2" t="s">
        <v>26</v>
      </c>
      <c r="B1346" s="7" t="s">
        <v>1349</v>
      </c>
      <c r="C1346" s="7" t="s">
        <v>1378</v>
      </c>
      <c r="D1346" s="8" t="s">
        <v>6726</v>
      </c>
      <c r="E1346" s="6">
        <f t="shared" si="83"/>
        <v>64.380399999999995</v>
      </c>
      <c r="F1346" s="9">
        <v>39.028500000000001</v>
      </c>
      <c r="G1346" s="9">
        <f t="shared" si="80"/>
        <v>2512.6704414000001</v>
      </c>
      <c r="H1346" s="10">
        <v>38.863125000000004</v>
      </c>
      <c r="I1346" s="10">
        <f t="shared" si="81"/>
        <v>2502.02353275</v>
      </c>
      <c r="J1346" s="11">
        <v>38.697749999999999</v>
      </c>
      <c r="K1346" s="11">
        <f t="shared" si="82"/>
        <v>2491.3766240999998</v>
      </c>
    </row>
    <row r="1347" spans="1:11" x14ac:dyDescent="0.25">
      <c r="A1347" s="2" t="s">
        <v>26</v>
      </c>
      <c r="B1347" s="7" t="s">
        <v>1349</v>
      </c>
      <c r="C1347" s="7" t="s">
        <v>1379</v>
      </c>
      <c r="D1347" s="8" t="s">
        <v>6727</v>
      </c>
      <c r="E1347" s="6">
        <f t="shared" si="83"/>
        <v>64.380399999999995</v>
      </c>
      <c r="F1347" s="9">
        <v>16.726500000000001</v>
      </c>
      <c r="G1347" s="9">
        <f t="shared" si="80"/>
        <v>1076.8587606000001</v>
      </c>
      <c r="H1347" s="10">
        <v>16.655625000000001</v>
      </c>
      <c r="I1347" s="10">
        <f t="shared" si="81"/>
        <v>1072.29579975</v>
      </c>
      <c r="J1347" s="11">
        <v>16.58475</v>
      </c>
      <c r="K1347" s="11">
        <f t="shared" si="82"/>
        <v>1067.7328388999999</v>
      </c>
    </row>
    <row r="1348" spans="1:11" x14ac:dyDescent="0.25">
      <c r="A1348" s="2" t="s">
        <v>26</v>
      </c>
      <c r="B1348" s="7" t="s">
        <v>1349</v>
      </c>
      <c r="C1348" s="7" t="s">
        <v>1380</v>
      </c>
      <c r="D1348" s="8" t="s">
        <v>6728</v>
      </c>
      <c r="E1348" s="6">
        <f t="shared" si="83"/>
        <v>64.380399999999995</v>
      </c>
      <c r="F1348" s="9">
        <v>3.9028499999999999</v>
      </c>
      <c r="G1348" s="9">
        <f t="shared" si="80"/>
        <v>251.26704413999997</v>
      </c>
      <c r="H1348" s="10">
        <v>3.8863125000000003</v>
      </c>
      <c r="I1348" s="10">
        <f t="shared" si="81"/>
        <v>250.20235327500001</v>
      </c>
      <c r="J1348" s="11">
        <v>3.8697749999999997</v>
      </c>
      <c r="K1348" s="11">
        <f t="shared" si="82"/>
        <v>249.13766240999996</v>
      </c>
    </row>
    <row r="1349" spans="1:11" x14ac:dyDescent="0.25">
      <c r="A1349" s="2" t="s">
        <v>26</v>
      </c>
      <c r="B1349" s="7" t="s">
        <v>1349</v>
      </c>
      <c r="C1349" s="7" t="s">
        <v>1381</v>
      </c>
      <c r="D1349" s="8" t="s">
        <v>6729</v>
      </c>
      <c r="E1349" s="6">
        <f t="shared" si="83"/>
        <v>64.380399999999995</v>
      </c>
      <c r="F1349" s="9">
        <v>16.726500000000001</v>
      </c>
      <c r="G1349" s="9">
        <f t="shared" si="80"/>
        <v>1076.8587606000001</v>
      </c>
      <c r="H1349" s="10">
        <v>16.655625000000001</v>
      </c>
      <c r="I1349" s="10">
        <f t="shared" si="81"/>
        <v>1072.29579975</v>
      </c>
      <c r="J1349" s="11">
        <v>16.58475</v>
      </c>
      <c r="K1349" s="11">
        <f t="shared" si="82"/>
        <v>1067.7328388999999</v>
      </c>
    </row>
    <row r="1350" spans="1:11" x14ac:dyDescent="0.25">
      <c r="A1350" s="2" t="s">
        <v>26</v>
      </c>
      <c r="B1350" s="7" t="s">
        <v>1349</v>
      </c>
      <c r="C1350" s="7" t="s">
        <v>1382</v>
      </c>
      <c r="D1350" s="8" t="s">
        <v>6730</v>
      </c>
      <c r="E1350" s="6">
        <f t="shared" si="83"/>
        <v>64.380399999999995</v>
      </c>
      <c r="F1350" s="9">
        <v>39.028500000000001</v>
      </c>
      <c r="G1350" s="9">
        <f t="shared" si="80"/>
        <v>2512.6704414000001</v>
      </c>
      <c r="H1350" s="10">
        <v>38.863125000000004</v>
      </c>
      <c r="I1350" s="10">
        <f t="shared" si="81"/>
        <v>2502.02353275</v>
      </c>
      <c r="J1350" s="11">
        <v>38.697749999999999</v>
      </c>
      <c r="K1350" s="11">
        <f t="shared" si="82"/>
        <v>2491.3766240999998</v>
      </c>
    </row>
    <row r="1351" spans="1:11" x14ac:dyDescent="0.25">
      <c r="A1351" s="2" t="s">
        <v>26</v>
      </c>
      <c r="B1351" s="7" t="s">
        <v>1349</v>
      </c>
      <c r="C1351" s="7" t="s">
        <v>1383</v>
      </c>
      <c r="D1351" s="8" t="s">
        <v>6731</v>
      </c>
      <c r="E1351" s="6">
        <f t="shared" si="83"/>
        <v>64.380399999999995</v>
      </c>
      <c r="F1351" s="9">
        <v>3.3453000000000004</v>
      </c>
      <c r="G1351" s="9">
        <f t="shared" ref="G1351:G1414" si="84">E1351*F1351</f>
        <v>215.37175212</v>
      </c>
      <c r="H1351" s="10">
        <v>3.3311250000000006</v>
      </c>
      <c r="I1351" s="10">
        <f t="shared" ref="I1351:I1414" si="85">E1351*H1351</f>
        <v>214.45915995000001</v>
      </c>
      <c r="J1351" s="11">
        <v>3.3169500000000003</v>
      </c>
      <c r="K1351" s="11">
        <f t="shared" ref="K1351:K1414" si="86">E1351*J1351</f>
        <v>213.54656778</v>
      </c>
    </row>
    <row r="1352" spans="1:11" x14ac:dyDescent="0.25">
      <c r="A1352" s="2" t="s">
        <v>26</v>
      </c>
      <c r="B1352" s="7" t="s">
        <v>1349</v>
      </c>
      <c r="C1352" s="7" t="s">
        <v>1384</v>
      </c>
      <c r="D1352" s="8" t="s">
        <v>6732</v>
      </c>
      <c r="E1352" s="6">
        <f t="shared" si="83"/>
        <v>64.380399999999995</v>
      </c>
      <c r="F1352" s="9">
        <v>3.9028499999999999</v>
      </c>
      <c r="G1352" s="9">
        <f t="shared" si="84"/>
        <v>251.26704413999997</v>
      </c>
      <c r="H1352" s="10">
        <v>3.8863125000000003</v>
      </c>
      <c r="I1352" s="10">
        <f t="shared" si="85"/>
        <v>250.20235327500001</v>
      </c>
      <c r="J1352" s="11">
        <v>3.8697749999999997</v>
      </c>
      <c r="K1352" s="11">
        <f t="shared" si="86"/>
        <v>249.13766240999996</v>
      </c>
    </row>
    <row r="1353" spans="1:11" x14ac:dyDescent="0.25">
      <c r="A1353" s="2" t="s">
        <v>26</v>
      </c>
      <c r="B1353" s="7" t="s">
        <v>1349</v>
      </c>
      <c r="C1353" s="7" t="s">
        <v>1385</v>
      </c>
      <c r="D1353" s="8" t="s">
        <v>6733</v>
      </c>
      <c r="E1353" s="6">
        <f t="shared" si="83"/>
        <v>64.380399999999995</v>
      </c>
      <c r="F1353" s="9">
        <v>16.726500000000001</v>
      </c>
      <c r="G1353" s="9">
        <f t="shared" si="84"/>
        <v>1076.8587606000001</v>
      </c>
      <c r="H1353" s="10">
        <v>16.655625000000001</v>
      </c>
      <c r="I1353" s="10">
        <f t="shared" si="85"/>
        <v>1072.29579975</v>
      </c>
      <c r="J1353" s="11">
        <v>16.58475</v>
      </c>
      <c r="K1353" s="11">
        <f t="shared" si="86"/>
        <v>1067.7328388999999</v>
      </c>
    </row>
    <row r="1354" spans="1:11" x14ac:dyDescent="0.25">
      <c r="A1354" s="2" t="s">
        <v>26</v>
      </c>
      <c r="B1354" s="7" t="s">
        <v>1349</v>
      </c>
      <c r="C1354" s="7" t="s">
        <v>1386</v>
      </c>
      <c r="D1354" s="8" t="s">
        <v>6734</v>
      </c>
      <c r="E1354" s="6">
        <f t="shared" ref="E1354:E1417" si="87">E1353</f>
        <v>64.380399999999995</v>
      </c>
      <c r="F1354" s="9">
        <v>11.151</v>
      </c>
      <c r="G1354" s="9">
        <f t="shared" si="84"/>
        <v>717.90584039999987</v>
      </c>
      <c r="H1354" s="10">
        <v>11.103750000000002</v>
      </c>
      <c r="I1354" s="10">
        <f t="shared" si="85"/>
        <v>714.86386650000009</v>
      </c>
      <c r="J1354" s="11">
        <v>11.0565</v>
      </c>
      <c r="K1354" s="11">
        <f t="shared" si="86"/>
        <v>711.82189259999996</v>
      </c>
    </row>
    <row r="1355" spans="1:11" x14ac:dyDescent="0.25">
      <c r="A1355" s="2" t="s">
        <v>26</v>
      </c>
      <c r="B1355" s="7" t="s">
        <v>1349</v>
      </c>
      <c r="C1355" s="7" t="s">
        <v>1387</v>
      </c>
      <c r="D1355" s="8" t="s">
        <v>6735</v>
      </c>
      <c r="E1355" s="6">
        <f t="shared" si="87"/>
        <v>64.380399999999995</v>
      </c>
      <c r="F1355" s="9">
        <v>16.726500000000001</v>
      </c>
      <c r="G1355" s="9">
        <f t="shared" si="84"/>
        <v>1076.8587606000001</v>
      </c>
      <c r="H1355" s="10">
        <v>16.655625000000001</v>
      </c>
      <c r="I1355" s="10">
        <f t="shared" si="85"/>
        <v>1072.29579975</v>
      </c>
      <c r="J1355" s="11">
        <v>16.58475</v>
      </c>
      <c r="K1355" s="11">
        <f t="shared" si="86"/>
        <v>1067.7328388999999</v>
      </c>
    </row>
    <row r="1356" spans="1:11" x14ac:dyDescent="0.25">
      <c r="A1356" s="2" t="s">
        <v>26</v>
      </c>
      <c r="B1356" s="7" t="s">
        <v>1349</v>
      </c>
      <c r="C1356" s="7" t="s">
        <v>1388</v>
      </c>
      <c r="D1356" s="8" t="s">
        <v>6736</v>
      </c>
      <c r="E1356" s="6">
        <f t="shared" si="87"/>
        <v>64.380399999999995</v>
      </c>
      <c r="F1356" s="9">
        <v>4.0267499999999998</v>
      </c>
      <c r="G1356" s="9">
        <f t="shared" si="84"/>
        <v>259.24377569999996</v>
      </c>
      <c r="H1356" s="10">
        <v>4.0096875000000001</v>
      </c>
      <c r="I1356" s="10">
        <f t="shared" si="85"/>
        <v>258.14528512499999</v>
      </c>
      <c r="J1356" s="11">
        <v>3.9926249999999999</v>
      </c>
      <c r="K1356" s="11">
        <f t="shared" si="86"/>
        <v>257.04679454999996</v>
      </c>
    </row>
    <row r="1357" spans="1:11" x14ac:dyDescent="0.25">
      <c r="A1357" s="2" t="s">
        <v>26</v>
      </c>
      <c r="B1357" s="7" t="s">
        <v>1349</v>
      </c>
      <c r="C1357" s="7" t="s">
        <v>1389</v>
      </c>
      <c r="D1357" s="8" t="s">
        <v>6737</v>
      </c>
      <c r="E1357" s="6">
        <f t="shared" si="87"/>
        <v>64.380399999999995</v>
      </c>
      <c r="F1357" s="9">
        <v>27.877499999999998</v>
      </c>
      <c r="G1357" s="9">
        <f t="shared" si="84"/>
        <v>1794.7646009999996</v>
      </c>
      <c r="H1357" s="10">
        <v>27.759375000000002</v>
      </c>
      <c r="I1357" s="10">
        <f t="shared" si="85"/>
        <v>1787.1596662499999</v>
      </c>
      <c r="J1357" s="11">
        <v>27.641249999999999</v>
      </c>
      <c r="K1357" s="11">
        <f t="shared" si="86"/>
        <v>1779.5547314999999</v>
      </c>
    </row>
    <row r="1358" spans="1:11" x14ac:dyDescent="0.25">
      <c r="A1358" s="2" t="s">
        <v>26</v>
      </c>
      <c r="B1358" s="7" t="s">
        <v>1349</v>
      </c>
      <c r="C1358" s="7" t="s">
        <v>1390</v>
      </c>
      <c r="D1358" s="8" t="s">
        <v>6738</v>
      </c>
      <c r="E1358" s="6">
        <f t="shared" si="87"/>
        <v>64.380399999999995</v>
      </c>
      <c r="F1358" s="9">
        <v>4.0267499999999998</v>
      </c>
      <c r="G1358" s="9">
        <f t="shared" si="84"/>
        <v>259.24377569999996</v>
      </c>
      <c r="H1358" s="10">
        <v>4.0096875000000001</v>
      </c>
      <c r="I1358" s="10">
        <f t="shared" si="85"/>
        <v>258.14528512499999</v>
      </c>
      <c r="J1358" s="11">
        <v>3.9926249999999999</v>
      </c>
      <c r="K1358" s="11">
        <f t="shared" si="86"/>
        <v>257.04679454999996</v>
      </c>
    </row>
    <row r="1359" spans="1:11" x14ac:dyDescent="0.25">
      <c r="A1359" s="2" t="s">
        <v>26</v>
      </c>
      <c r="B1359" s="7" t="s">
        <v>1349</v>
      </c>
      <c r="C1359" s="7" t="s">
        <v>1391</v>
      </c>
      <c r="D1359" s="8" t="s">
        <v>6739</v>
      </c>
      <c r="E1359" s="6">
        <f t="shared" si="87"/>
        <v>64.380399999999995</v>
      </c>
      <c r="F1359" s="9">
        <v>4.0267499999999998</v>
      </c>
      <c r="G1359" s="9">
        <f t="shared" si="84"/>
        <v>259.24377569999996</v>
      </c>
      <c r="H1359" s="10">
        <v>4.0096875000000001</v>
      </c>
      <c r="I1359" s="10">
        <f t="shared" si="85"/>
        <v>258.14528512499999</v>
      </c>
      <c r="J1359" s="11">
        <v>3.9926249999999999</v>
      </c>
      <c r="K1359" s="11">
        <f t="shared" si="86"/>
        <v>257.04679454999996</v>
      </c>
    </row>
    <row r="1360" spans="1:11" x14ac:dyDescent="0.25">
      <c r="A1360" s="2" t="s">
        <v>26</v>
      </c>
      <c r="B1360" s="7" t="s">
        <v>1349</v>
      </c>
      <c r="C1360" s="7" t="s">
        <v>1392</v>
      </c>
      <c r="D1360" s="8" t="s">
        <v>6740</v>
      </c>
      <c r="E1360" s="6">
        <f t="shared" si="87"/>
        <v>64.380399999999995</v>
      </c>
      <c r="F1360" s="9">
        <v>20.0718</v>
      </c>
      <c r="G1360" s="9">
        <f t="shared" si="84"/>
        <v>1292.23051272</v>
      </c>
      <c r="H1360" s="10">
        <v>19.986750000000004</v>
      </c>
      <c r="I1360" s="10">
        <f t="shared" si="85"/>
        <v>1286.7549597000002</v>
      </c>
      <c r="J1360" s="11">
        <v>19.901700000000002</v>
      </c>
      <c r="K1360" s="11">
        <f t="shared" si="86"/>
        <v>1281.27940668</v>
      </c>
    </row>
    <row r="1361" spans="1:11" x14ac:dyDescent="0.25">
      <c r="A1361" s="2" t="s">
        <v>26</v>
      </c>
      <c r="B1361" s="7" t="s">
        <v>1349</v>
      </c>
      <c r="C1361" s="7" t="s">
        <v>1393</v>
      </c>
      <c r="D1361" s="8" t="s">
        <v>6741</v>
      </c>
      <c r="E1361" s="6">
        <f t="shared" si="87"/>
        <v>64.380399999999995</v>
      </c>
      <c r="F1361" s="9">
        <v>20.0718</v>
      </c>
      <c r="G1361" s="9">
        <f t="shared" si="84"/>
        <v>1292.23051272</v>
      </c>
      <c r="H1361" s="10">
        <v>19.986750000000004</v>
      </c>
      <c r="I1361" s="10">
        <f t="shared" si="85"/>
        <v>1286.7549597000002</v>
      </c>
      <c r="J1361" s="11">
        <v>19.901700000000002</v>
      </c>
      <c r="K1361" s="11">
        <f t="shared" si="86"/>
        <v>1281.27940668</v>
      </c>
    </row>
    <row r="1362" spans="1:11" x14ac:dyDescent="0.25">
      <c r="A1362" s="2" t="s">
        <v>26</v>
      </c>
      <c r="B1362" s="7" t="s">
        <v>1349</v>
      </c>
      <c r="C1362" s="7" t="s">
        <v>1394</v>
      </c>
      <c r="D1362" s="8" t="s">
        <v>6742</v>
      </c>
      <c r="E1362" s="6">
        <f t="shared" si="87"/>
        <v>64.380399999999995</v>
      </c>
      <c r="F1362" s="9">
        <v>4.0267499999999998</v>
      </c>
      <c r="G1362" s="9">
        <f t="shared" si="84"/>
        <v>259.24377569999996</v>
      </c>
      <c r="H1362" s="10">
        <v>4.0096875000000001</v>
      </c>
      <c r="I1362" s="10">
        <f t="shared" si="85"/>
        <v>258.14528512499999</v>
      </c>
      <c r="J1362" s="11">
        <v>3.9926249999999999</v>
      </c>
      <c r="K1362" s="11">
        <f t="shared" si="86"/>
        <v>257.04679454999996</v>
      </c>
    </row>
    <row r="1363" spans="1:11" x14ac:dyDescent="0.25">
      <c r="A1363" s="2" t="s">
        <v>26</v>
      </c>
      <c r="B1363" s="7" t="s">
        <v>1349</v>
      </c>
      <c r="C1363" s="7" t="s">
        <v>1395</v>
      </c>
      <c r="D1363" s="8" t="s">
        <v>6743</v>
      </c>
      <c r="E1363" s="6">
        <f t="shared" si="87"/>
        <v>64.380399999999995</v>
      </c>
      <c r="F1363" s="9">
        <v>4.0267499999999998</v>
      </c>
      <c r="G1363" s="9">
        <f t="shared" si="84"/>
        <v>259.24377569999996</v>
      </c>
      <c r="H1363" s="10">
        <v>4.0096875000000001</v>
      </c>
      <c r="I1363" s="10">
        <f t="shared" si="85"/>
        <v>258.14528512499999</v>
      </c>
      <c r="J1363" s="11">
        <v>3.9926249999999999</v>
      </c>
      <c r="K1363" s="11">
        <f t="shared" si="86"/>
        <v>257.04679454999996</v>
      </c>
    </row>
    <row r="1364" spans="1:11" x14ac:dyDescent="0.25">
      <c r="A1364" s="2" t="s">
        <v>26</v>
      </c>
      <c r="B1364" s="7" t="s">
        <v>1349</v>
      </c>
      <c r="C1364" s="7" t="s">
        <v>1396</v>
      </c>
      <c r="D1364" s="8" t="s">
        <v>6744</v>
      </c>
      <c r="E1364" s="6">
        <f t="shared" si="87"/>
        <v>64.380399999999995</v>
      </c>
      <c r="F1364" s="9">
        <v>27.877499999999998</v>
      </c>
      <c r="G1364" s="9">
        <f t="shared" si="84"/>
        <v>1794.7646009999996</v>
      </c>
      <c r="H1364" s="10">
        <v>27.759375000000002</v>
      </c>
      <c r="I1364" s="10">
        <f t="shared" si="85"/>
        <v>1787.1596662499999</v>
      </c>
      <c r="J1364" s="11">
        <v>27.641249999999999</v>
      </c>
      <c r="K1364" s="11">
        <f t="shared" si="86"/>
        <v>1779.5547314999999</v>
      </c>
    </row>
    <row r="1365" spans="1:11" x14ac:dyDescent="0.25">
      <c r="A1365" s="2" t="s">
        <v>26</v>
      </c>
      <c r="B1365" s="7" t="s">
        <v>1349</v>
      </c>
      <c r="C1365" s="7" t="s">
        <v>1397</v>
      </c>
      <c r="D1365" s="8" t="s">
        <v>6745</v>
      </c>
      <c r="E1365" s="6">
        <f t="shared" si="87"/>
        <v>64.380399999999995</v>
      </c>
      <c r="F1365" s="9">
        <v>11.151</v>
      </c>
      <c r="G1365" s="9">
        <f t="shared" si="84"/>
        <v>717.90584039999987</v>
      </c>
      <c r="H1365" s="10">
        <v>11.103750000000002</v>
      </c>
      <c r="I1365" s="10">
        <f t="shared" si="85"/>
        <v>714.86386650000009</v>
      </c>
      <c r="J1365" s="11">
        <v>11.0565</v>
      </c>
      <c r="K1365" s="11">
        <f t="shared" si="86"/>
        <v>711.82189259999996</v>
      </c>
    </row>
    <row r="1366" spans="1:11" x14ac:dyDescent="0.25">
      <c r="A1366" s="2" t="s">
        <v>26</v>
      </c>
      <c r="B1366" s="7" t="s">
        <v>1349</v>
      </c>
      <c r="C1366" s="7" t="s">
        <v>1398</v>
      </c>
      <c r="D1366" s="8" t="s">
        <v>6746</v>
      </c>
      <c r="E1366" s="6">
        <f t="shared" si="87"/>
        <v>64.380399999999995</v>
      </c>
      <c r="F1366" s="9">
        <v>3.3453000000000004</v>
      </c>
      <c r="G1366" s="9">
        <f t="shared" si="84"/>
        <v>215.37175212</v>
      </c>
      <c r="H1366" s="10">
        <v>3.3311250000000006</v>
      </c>
      <c r="I1366" s="10">
        <f t="shared" si="85"/>
        <v>214.45915995000001</v>
      </c>
      <c r="J1366" s="11">
        <v>3.3169500000000003</v>
      </c>
      <c r="K1366" s="11">
        <f t="shared" si="86"/>
        <v>213.54656778</v>
      </c>
    </row>
    <row r="1367" spans="1:11" x14ac:dyDescent="0.25">
      <c r="A1367" s="2" t="s">
        <v>26</v>
      </c>
      <c r="B1367" s="7" t="s">
        <v>1349</v>
      </c>
      <c r="C1367" s="7" t="s">
        <v>1399</v>
      </c>
      <c r="D1367" s="8" t="s">
        <v>6747</v>
      </c>
      <c r="E1367" s="6">
        <f t="shared" si="87"/>
        <v>64.380399999999995</v>
      </c>
      <c r="F1367" s="9">
        <v>3.9028499999999999</v>
      </c>
      <c r="G1367" s="9">
        <f t="shared" si="84"/>
        <v>251.26704413999997</v>
      </c>
      <c r="H1367" s="10">
        <v>3.8863125000000003</v>
      </c>
      <c r="I1367" s="10">
        <f t="shared" si="85"/>
        <v>250.20235327500001</v>
      </c>
      <c r="J1367" s="11">
        <v>3.8697749999999997</v>
      </c>
      <c r="K1367" s="11">
        <f t="shared" si="86"/>
        <v>249.13766240999996</v>
      </c>
    </row>
    <row r="1368" spans="1:11" x14ac:dyDescent="0.25">
      <c r="A1368" s="2" t="s">
        <v>26</v>
      </c>
      <c r="B1368" s="7" t="s">
        <v>1349</v>
      </c>
      <c r="C1368" s="7" t="s">
        <v>1400</v>
      </c>
      <c r="D1368" s="8" t="s">
        <v>6748</v>
      </c>
      <c r="E1368" s="6">
        <f t="shared" si="87"/>
        <v>64.380399999999995</v>
      </c>
      <c r="F1368" s="9">
        <v>16.726500000000001</v>
      </c>
      <c r="G1368" s="9">
        <f t="shared" si="84"/>
        <v>1076.8587606000001</v>
      </c>
      <c r="H1368" s="10">
        <v>16.655625000000001</v>
      </c>
      <c r="I1368" s="10">
        <f t="shared" si="85"/>
        <v>1072.29579975</v>
      </c>
      <c r="J1368" s="11">
        <v>16.58475</v>
      </c>
      <c r="K1368" s="11">
        <f t="shared" si="86"/>
        <v>1067.7328388999999</v>
      </c>
    </row>
    <row r="1369" spans="1:11" x14ac:dyDescent="0.25">
      <c r="A1369" s="2" t="s">
        <v>26</v>
      </c>
      <c r="B1369" s="7" t="s">
        <v>1349</v>
      </c>
      <c r="C1369" s="7" t="s">
        <v>1401</v>
      </c>
      <c r="D1369" s="8" t="s">
        <v>6749</v>
      </c>
      <c r="E1369" s="6">
        <f t="shared" si="87"/>
        <v>64.380399999999995</v>
      </c>
      <c r="F1369" s="9">
        <v>11.151</v>
      </c>
      <c r="G1369" s="9">
        <f t="shared" si="84"/>
        <v>717.90584039999987</v>
      </c>
      <c r="H1369" s="10">
        <v>11.103750000000002</v>
      </c>
      <c r="I1369" s="10">
        <f t="shared" si="85"/>
        <v>714.86386650000009</v>
      </c>
      <c r="J1369" s="11">
        <v>11.0565</v>
      </c>
      <c r="K1369" s="11">
        <f t="shared" si="86"/>
        <v>711.82189259999996</v>
      </c>
    </row>
    <row r="1370" spans="1:11" x14ac:dyDescent="0.25">
      <c r="A1370" s="2" t="s">
        <v>26</v>
      </c>
      <c r="B1370" s="7" t="s">
        <v>1349</v>
      </c>
      <c r="C1370" s="7" t="s">
        <v>1402</v>
      </c>
      <c r="D1370" s="8" t="s">
        <v>6750</v>
      </c>
      <c r="E1370" s="6">
        <f t="shared" si="87"/>
        <v>64.380399999999995</v>
      </c>
      <c r="F1370" s="9">
        <v>1.1151</v>
      </c>
      <c r="G1370" s="9">
        <f t="shared" si="84"/>
        <v>71.790584039999999</v>
      </c>
      <c r="H1370" s="10">
        <v>1.1103750000000001</v>
      </c>
      <c r="I1370" s="10">
        <f t="shared" si="85"/>
        <v>71.48638665</v>
      </c>
      <c r="J1370" s="11">
        <v>1.10565</v>
      </c>
      <c r="K1370" s="11">
        <f t="shared" si="86"/>
        <v>71.182189260000001</v>
      </c>
    </row>
    <row r="1371" spans="1:11" x14ac:dyDescent="0.25">
      <c r="A1371" s="2" t="s">
        <v>26</v>
      </c>
      <c r="B1371" s="7" t="s">
        <v>1349</v>
      </c>
      <c r="C1371" s="7" t="s">
        <v>1403</v>
      </c>
      <c r="D1371" s="8" t="s">
        <v>6751</v>
      </c>
      <c r="E1371" s="6">
        <f t="shared" si="87"/>
        <v>64.380399999999995</v>
      </c>
      <c r="F1371" s="9">
        <v>39.028500000000001</v>
      </c>
      <c r="G1371" s="9">
        <f t="shared" si="84"/>
        <v>2512.6704414000001</v>
      </c>
      <c r="H1371" s="10">
        <v>38.863125000000004</v>
      </c>
      <c r="I1371" s="10">
        <f t="shared" si="85"/>
        <v>2502.02353275</v>
      </c>
      <c r="J1371" s="11">
        <v>38.697749999999999</v>
      </c>
      <c r="K1371" s="11">
        <f t="shared" si="86"/>
        <v>2491.3766240999998</v>
      </c>
    </row>
    <row r="1372" spans="1:11" x14ac:dyDescent="0.25">
      <c r="A1372" s="2" t="s">
        <v>26</v>
      </c>
      <c r="B1372" s="7" t="s">
        <v>1349</v>
      </c>
      <c r="C1372" s="7" t="s">
        <v>1404</v>
      </c>
      <c r="D1372" s="8" t="s">
        <v>6752</v>
      </c>
      <c r="E1372" s="6">
        <f t="shared" si="87"/>
        <v>64.380399999999995</v>
      </c>
      <c r="F1372" s="9">
        <v>39.028500000000001</v>
      </c>
      <c r="G1372" s="9">
        <f t="shared" si="84"/>
        <v>2512.6704414000001</v>
      </c>
      <c r="H1372" s="10">
        <v>38.863125000000004</v>
      </c>
      <c r="I1372" s="10">
        <f t="shared" si="85"/>
        <v>2502.02353275</v>
      </c>
      <c r="J1372" s="11">
        <v>38.697749999999999</v>
      </c>
      <c r="K1372" s="11">
        <f t="shared" si="86"/>
        <v>2491.3766240999998</v>
      </c>
    </row>
    <row r="1373" spans="1:11" x14ac:dyDescent="0.25">
      <c r="A1373" s="2" t="s">
        <v>26</v>
      </c>
      <c r="B1373" s="7" t="s">
        <v>1349</v>
      </c>
      <c r="C1373" s="7" t="s">
        <v>1405</v>
      </c>
      <c r="D1373" s="8" t="s">
        <v>6753</v>
      </c>
      <c r="E1373" s="6">
        <f t="shared" si="87"/>
        <v>64.380399999999995</v>
      </c>
      <c r="F1373" s="9">
        <v>20.0718</v>
      </c>
      <c r="G1373" s="9">
        <f t="shared" si="84"/>
        <v>1292.23051272</v>
      </c>
      <c r="H1373" s="10">
        <v>19.986750000000004</v>
      </c>
      <c r="I1373" s="10">
        <f t="shared" si="85"/>
        <v>1286.7549597000002</v>
      </c>
      <c r="J1373" s="11">
        <v>19.901700000000002</v>
      </c>
      <c r="K1373" s="11">
        <f t="shared" si="86"/>
        <v>1281.27940668</v>
      </c>
    </row>
    <row r="1374" spans="1:11" x14ac:dyDescent="0.25">
      <c r="A1374" s="2" t="s">
        <v>26</v>
      </c>
      <c r="B1374" s="7" t="s">
        <v>1349</v>
      </c>
      <c r="C1374" s="7" t="s">
        <v>1406</v>
      </c>
      <c r="D1374" s="8" t="s">
        <v>6754</v>
      </c>
      <c r="E1374" s="6">
        <f t="shared" si="87"/>
        <v>64.380399999999995</v>
      </c>
      <c r="F1374" s="9">
        <v>20.0718</v>
      </c>
      <c r="G1374" s="9">
        <f t="shared" si="84"/>
        <v>1292.23051272</v>
      </c>
      <c r="H1374" s="10">
        <v>19.986750000000004</v>
      </c>
      <c r="I1374" s="10">
        <f t="shared" si="85"/>
        <v>1286.7549597000002</v>
      </c>
      <c r="J1374" s="11">
        <v>19.901700000000002</v>
      </c>
      <c r="K1374" s="11">
        <f t="shared" si="86"/>
        <v>1281.27940668</v>
      </c>
    </row>
    <row r="1375" spans="1:11" x14ac:dyDescent="0.25">
      <c r="A1375" s="2" t="s">
        <v>26</v>
      </c>
      <c r="B1375" s="7" t="s">
        <v>1349</v>
      </c>
      <c r="C1375" s="7" t="s">
        <v>1407</v>
      </c>
      <c r="D1375" s="8" t="s">
        <v>6755</v>
      </c>
      <c r="E1375" s="6">
        <f t="shared" si="87"/>
        <v>64.380399999999995</v>
      </c>
      <c r="F1375" s="9">
        <v>27.877499999999998</v>
      </c>
      <c r="G1375" s="9">
        <f t="shared" si="84"/>
        <v>1794.7646009999996</v>
      </c>
      <c r="H1375" s="10">
        <v>27.759375000000002</v>
      </c>
      <c r="I1375" s="10">
        <f t="shared" si="85"/>
        <v>1787.1596662499999</v>
      </c>
      <c r="J1375" s="11">
        <v>27.641249999999999</v>
      </c>
      <c r="K1375" s="11">
        <f t="shared" si="86"/>
        <v>1779.5547314999999</v>
      </c>
    </row>
    <row r="1376" spans="1:11" x14ac:dyDescent="0.25">
      <c r="A1376" s="2" t="s">
        <v>26</v>
      </c>
      <c r="B1376" s="7" t="s">
        <v>1349</v>
      </c>
      <c r="C1376" s="7" t="s">
        <v>1408</v>
      </c>
      <c r="D1376" s="8" t="s">
        <v>6756</v>
      </c>
      <c r="E1376" s="6">
        <f t="shared" si="87"/>
        <v>64.380399999999995</v>
      </c>
      <c r="F1376" s="9">
        <v>6.1330500000000008</v>
      </c>
      <c r="G1376" s="9">
        <f t="shared" si="84"/>
        <v>394.84821221999999</v>
      </c>
      <c r="H1376" s="10">
        <v>6.1070625000000014</v>
      </c>
      <c r="I1376" s="10">
        <f t="shared" si="85"/>
        <v>393.17512657500004</v>
      </c>
      <c r="J1376" s="11">
        <v>6.0810750000000002</v>
      </c>
      <c r="K1376" s="11">
        <f t="shared" si="86"/>
        <v>391.50204092999996</v>
      </c>
    </row>
    <row r="1377" spans="1:11" x14ac:dyDescent="0.25">
      <c r="A1377" s="2" t="s">
        <v>26</v>
      </c>
      <c r="B1377" s="7" t="s">
        <v>1349</v>
      </c>
      <c r="C1377" s="7" t="s">
        <v>1409</v>
      </c>
      <c r="D1377" s="8" t="s">
        <v>6757</v>
      </c>
      <c r="E1377" s="6">
        <f t="shared" si="87"/>
        <v>64.380399999999995</v>
      </c>
      <c r="F1377" s="9">
        <v>22.302</v>
      </c>
      <c r="G1377" s="9">
        <f t="shared" si="84"/>
        <v>1435.8116807999997</v>
      </c>
      <c r="H1377" s="10">
        <v>22.207500000000003</v>
      </c>
      <c r="I1377" s="10">
        <f t="shared" si="85"/>
        <v>1429.7277330000002</v>
      </c>
      <c r="J1377" s="11">
        <v>22.113</v>
      </c>
      <c r="K1377" s="11">
        <f t="shared" si="86"/>
        <v>1423.6437851999999</v>
      </c>
    </row>
    <row r="1378" spans="1:11" x14ac:dyDescent="0.25">
      <c r="A1378" s="2" t="s">
        <v>266</v>
      </c>
      <c r="B1378" s="7" t="s">
        <v>1349</v>
      </c>
      <c r="C1378" s="7" t="s">
        <v>1410</v>
      </c>
      <c r="D1378" s="8" t="s">
        <v>6758</v>
      </c>
      <c r="E1378" s="6">
        <f t="shared" si="87"/>
        <v>64.380399999999995</v>
      </c>
      <c r="F1378" s="9">
        <v>71.366399999999999</v>
      </c>
      <c r="G1378" s="9">
        <f t="shared" si="84"/>
        <v>4594.5973785599999</v>
      </c>
      <c r="H1378" s="10">
        <v>71.064000000000007</v>
      </c>
      <c r="I1378" s="10">
        <f t="shared" si="85"/>
        <v>4575.1287456</v>
      </c>
      <c r="J1378" s="11">
        <v>70.761600000000001</v>
      </c>
      <c r="K1378" s="11">
        <f t="shared" si="86"/>
        <v>4555.6601126400001</v>
      </c>
    </row>
    <row r="1379" spans="1:11" x14ac:dyDescent="0.25">
      <c r="A1379" s="2" t="s">
        <v>266</v>
      </c>
      <c r="B1379" s="7" t="s">
        <v>1411</v>
      </c>
      <c r="C1379" s="7" t="s">
        <v>1412</v>
      </c>
      <c r="D1379" s="8" t="s">
        <v>6759</v>
      </c>
      <c r="E1379" s="6">
        <f t="shared" si="87"/>
        <v>64.380399999999995</v>
      </c>
      <c r="F1379" s="9">
        <v>20.0718</v>
      </c>
      <c r="G1379" s="9">
        <f t="shared" si="84"/>
        <v>1292.23051272</v>
      </c>
      <c r="H1379" s="10">
        <v>19.986750000000004</v>
      </c>
      <c r="I1379" s="10">
        <f t="shared" si="85"/>
        <v>1286.7549597000002</v>
      </c>
      <c r="J1379" s="11">
        <v>19.901700000000002</v>
      </c>
      <c r="K1379" s="11">
        <f t="shared" si="86"/>
        <v>1281.27940668</v>
      </c>
    </row>
    <row r="1380" spans="1:11" x14ac:dyDescent="0.25">
      <c r="A1380" s="2" t="s">
        <v>266</v>
      </c>
      <c r="B1380" s="7" t="s">
        <v>1411</v>
      </c>
      <c r="C1380" s="7" t="s">
        <v>1413</v>
      </c>
      <c r="D1380" s="8" t="s">
        <v>6760</v>
      </c>
      <c r="E1380" s="6">
        <f t="shared" si="87"/>
        <v>64.380399999999995</v>
      </c>
      <c r="F1380" s="9">
        <v>11.151</v>
      </c>
      <c r="G1380" s="9">
        <f t="shared" si="84"/>
        <v>717.90584039999987</v>
      </c>
      <c r="H1380" s="10">
        <v>11.103750000000002</v>
      </c>
      <c r="I1380" s="10">
        <f t="shared" si="85"/>
        <v>714.86386650000009</v>
      </c>
      <c r="J1380" s="11">
        <v>11.0565</v>
      </c>
      <c r="K1380" s="11">
        <f t="shared" si="86"/>
        <v>711.82189259999996</v>
      </c>
    </row>
    <row r="1381" spans="1:11" x14ac:dyDescent="0.25">
      <c r="A1381" s="2" t="s">
        <v>266</v>
      </c>
      <c r="B1381" s="7" t="s">
        <v>1411</v>
      </c>
      <c r="C1381" s="7" t="s">
        <v>1414</v>
      </c>
      <c r="D1381" s="8" t="s">
        <v>6761</v>
      </c>
      <c r="E1381" s="6">
        <f t="shared" si="87"/>
        <v>64.380399999999995</v>
      </c>
      <c r="F1381" s="9">
        <v>20.0718</v>
      </c>
      <c r="G1381" s="9">
        <f t="shared" si="84"/>
        <v>1292.23051272</v>
      </c>
      <c r="H1381" s="10">
        <v>19.986750000000004</v>
      </c>
      <c r="I1381" s="10">
        <f t="shared" si="85"/>
        <v>1286.7549597000002</v>
      </c>
      <c r="J1381" s="11">
        <v>19.901700000000002</v>
      </c>
      <c r="K1381" s="11">
        <f t="shared" si="86"/>
        <v>1281.27940668</v>
      </c>
    </row>
    <row r="1382" spans="1:11" x14ac:dyDescent="0.25">
      <c r="A1382" s="2" t="s">
        <v>266</v>
      </c>
      <c r="B1382" s="7" t="s">
        <v>1411</v>
      </c>
      <c r="C1382" s="7" t="s">
        <v>1415</v>
      </c>
      <c r="D1382" s="8" t="s">
        <v>6762</v>
      </c>
      <c r="E1382" s="6">
        <f t="shared" si="87"/>
        <v>64.380399999999995</v>
      </c>
      <c r="F1382" s="9">
        <v>9.4783500000000007</v>
      </c>
      <c r="G1382" s="9">
        <f t="shared" si="84"/>
        <v>610.21996434000005</v>
      </c>
      <c r="H1382" s="10">
        <v>9.4381875000000015</v>
      </c>
      <c r="I1382" s="10">
        <f t="shared" si="85"/>
        <v>607.63428652499999</v>
      </c>
      <c r="J1382" s="11">
        <v>9.3980250000000005</v>
      </c>
      <c r="K1382" s="11">
        <f t="shared" si="86"/>
        <v>605.04860870999994</v>
      </c>
    </row>
    <row r="1383" spans="1:11" x14ac:dyDescent="0.25">
      <c r="A1383" s="2" t="s">
        <v>266</v>
      </c>
      <c r="B1383" s="7" t="s">
        <v>1411</v>
      </c>
      <c r="C1383" s="7" t="s">
        <v>1416</v>
      </c>
      <c r="D1383" s="8" t="s">
        <v>6763</v>
      </c>
      <c r="E1383" s="6">
        <f t="shared" si="87"/>
        <v>64.380399999999995</v>
      </c>
      <c r="F1383" s="9">
        <v>11.708549999999999</v>
      </c>
      <c r="G1383" s="9">
        <f t="shared" si="84"/>
        <v>753.80113241999982</v>
      </c>
      <c r="H1383" s="10">
        <v>11.6589375</v>
      </c>
      <c r="I1383" s="10">
        <f t="shared" si="85"/>
        <v>750.60705982499996</v>
      </c>
      <c r="J1383" s="11">
        <v>11.609324999999998</v>
      </c>
      <c r="K1383" s="11">
        <f t="shared" si="86"/>
        <v>747.41298722999989</v>
      </c>
    </row>
    <row r="1384" spans="1:11" x14ac:dyDescent="0.25">
      <c r="A1384" s="2" t="s">
        <v>6</v>
      </c>
      <c r="B1384" s="7" t="s">
        <v>1417</v>
      </c>
      <c r="C1384" s="7" t="s">
        <v>1418</v>
      </c>
      <c r="D1384" s="8" t="s">
        <v>6764</v>
      </c>
      <c r="E1384" s="6">
        <f t="shared" si="87"/>
        <v>64.380399999999995</v>
      </c>
      <c r="F1384" s="9">
        <v>1.3629000000000002</v>
      </c>
      <c r="G1384" s="9">
        <f t="shared" si="84"/>
        <v>87.744047160000008</v>
      </c>
      <c r="H1384" s="10">
        <v>1.3571250000000004</v>
      </c>
      <c r="I1384" s="10">
        <f t="shared" si="85"/>
        <v>87.372250350000016</v>
      </c>
      <c r="J1384" s="11">
        <v>1.3513500000000003</v>
      </c>
      <c r="K1384" s="11">
        <f t="shared" si="86"/>
        <v>87.000453540000009</v>
      </c>
    </row>
    <row r="1385" spans="1:11" x14ac:dyDescent="0.25">
      <c r="A1385" s="2" t="s">
        <v>6</v>
      </c>
      <c r="B1385" s="7" t="s">
        <v>1417</v>
      </c>
      <c r="C1385" s="7" t="s">
        <v>1419</v>
      </c>
      <c r="D1385" s="8" t="s">
        <v>6765</v>
      </c>
      <c r="E1385" s="6">
        <f t="shared" si="87"/>
        <v>64.380399999999995</v>
      </c>
      <c r="F1385" s="9">
        <v>1.3629000000000002</v>
      </c>
      <c r="G1385" s="9">
        <f t="shared" si="84"/>
        <v>87.744047160000008</v>
      </c>
      <c r="H1385" s="10">
        <v>1.3571250000000004</v>
      </c>
      <c r="I1385" s="10">
        <f t="shared" si="85"/>
        <v>87.372250350000016</v>
      </c>
      <c r="J1385" s="11">
        <v>1.3513500000000003</v>
      </c>
      <c r="K1385" s="11">
        <f t="shared" si="86"/>
        <v>87.000453540000009</v>
      </c>
    </row>
    <row r="1386" spans="1:11" x14ac:dyDescent="0.25">
      <c r="A1386" s="2" t="s">
        <v>6</v>
      </c>
      <c r="B1386" s="7" t="s">
        <v>1417</v>
      </c>
      <c r="C1386" s="7" t="s">
        <v>1420</v>
      </c>
      <c r="D1386" s="8" t="s">
        <v>6766</v>
      </c>
      <c r="E1386" s="6">
        <f t="shared" si="87"/>
        <v>64.380399999999995</v>
      </c>
      <c r="F1386" s="9">
        <v>1.3629000000000002</v>
      </c>
      <c r="G1386" s="9">
        <f t="shared" si="84"/>
        <v>87.744047160000008</v>
      </c>
      <c r="H1386" s="10">
        <v>1.3571250000000004</v>
      </c>
      <c r="I1386" s="10">
        <f t="shared" si="85"/>
        <v>87.372250350000016</v>
      </c>
      <c r="J1386" s="11">
        <v>1.3513500000000003</v>
      </c>
      <c r="K1386" s="11">
        <f t="shared" si="86"/>
        <v>87.000453540000009</v>
      </c>
    </row>
    <row r="1387" spans="1:11" x14ac:dyDescent="0.25">
      <c r="A1387" s="2" t="s">
        <v>26</v>
      </c>
      <c r="B1387" s="7" t="s">
        <v>1417</v>
      </c>
      <c r="C1387" s="7" t="s">
        <v>1421</v>
      </c>
      <c r="D1387" s="8" t="s">
        <v>6767</v>
      </c>
      <c r="E1387" s="6">
        <f t="shared" si="87"/>
        <v>64.380399999999995</v>
      </c>
      <c r="F1387" s="9">
        <v>6.6906000000000008</v>
      </c>
      <c r="G1387" s="9">
        <f t="shared" si="84"/>
        <v>430.74350423999999</v>
      </c>
      <c r="H1387" s="10">
        <v>6.6622500000000011</v>
      </c>
      <c r="I1387" s="10">
        <f t="shared" si="85"/>
        <v>428.91831990000003</v>
      </c>
      <c r="J1387" s="11">
        <v>6.6339000000000006</v>
      </c>
      <c r="K1387" s="11">
        <f t="shared" si="86"/>
        <v>427.09313556000001</v>
      </c>
    </row>
    <row r="1388" spans="1:11" x14ac:dyDescent="0.25">
      <c r="A1388" s="2" t="s">
        <v>26</v>
      </c>
      <c r="B1388" s="7" t="s">
        <v>1417</v>
      </c>
      <c r="C1388" s="7" t="s">
        <v>1422</v>
      </c>
      <c r="D1388" s="8" t="s">
        <v>6768</v>
      </c>
      <c r="E1388" s="6">
        <f t="shared" si="87"/>
        <v>64.380399999999995</v>
      </c>
      <c r="F1388" s="9">
        <v>2.2302</v>
      </c>
      <c r="G1388" s="9">
        <f t="shared" si="84"/>
        <v>143.58116808</v>
      </c>
      <c r="H1388" s="10">
        <v>2.2207500000000002</v>
      </c>
      <c r="I1388" s="10">
        <f t="shared" si="85"/>
        <v>142.9727733</v>
      </c>
      <c r="J1388" s="11">
        <v>2.2113</v>
      </c>
      <c r="K1388" s="11">
        <f t="shared" si="86"/>
        <v>142.36437852</v>
      </c>
    </row>
    <row r="1389" spans="1:11" x14ac:dyDescent="0.25">
      <c r="A1389" s="2" t="s">
        <v>26</v>
      </c>
      <c r="B1389" s="7" t="s">
        <v>1417</v>
      </c>
      <c r="C1389" s="7" t="s">
        <v>1423</v>
      </c>
      <c r="D1389" s="8" t="s">
        <v>6769</v>
      </c>
      <c r="E1389" s="6">
        <f t="shared" si="87"/>
        <v>64.380399999999995</v>
      </c>
      <c r="F1389" s="9">
        <v>6.6906000000000008</v>
      </c>
      <c r="G1389" s="9">
        <f t="shared" si="84"/>
        <v>430.74350423999999</v>
      </c>
      <c r="H1389" s="10">
        <v>6.6622500000000011</v>
      </c>
      <c r="I1389" s="10">
        <f t="shared" si="85"/>
        <v>428.91831990000003</v>
      </c>
      <c r="J1389" s="11">
        <v>6.6339000000000006</v>
      </c>
      <c r="K1389" s="11">
        <f t="shared" si="86"/>
        <v>427.09313556000001</v>
      </c>
    </row>
    <row r="1390" spans="1:11" x14ac:dyDescent="0.25">
      <c r="A1390" s="2" t="s">
        <v>26</v>
      </c>
      <c r="B1390" s="7" t="s">
        <v>1417</v>
      </c>
      <c r="C1390" s="7" t="s">
        <v>1424</v>
      </c>
      <c r="D1390" s="8" t="s">
        <v>6770</v>
      </c>
      <c r="E1390" s="6">
        <f t="shared" si="87"/>
        <v>64.380399999999995</v>
      </c>
      <c r="F1390" s="9">
        <v>8.9207999999999998</v>
      </c>
      <c r="G1390" s="9">
        <f t="shared" si="84"/>
        <v>574.32467231999999</v>
      </c>
      <c r="H1390" s="10">
        <v>8.8830000000000009</v>
      </c>
      <c r="I1390" s="10">
        <f t="shared" si="85"/>
        <v>571.8910932</v>
      </c>
      <c r="J1390" s="11">
        <v>8.8452000000000002</v>
      </c>
      <c r="K1390" s="11">
        <f t="shared" si="86"/>
        <v>569.45751408000001</v>
      </c>
    </row>
    <row r="1391" spans="1:11" x14ac:dyDescent="0.25">
      <c r="A1391" s="2" t="s">
        <v>26</v>
      </c>
      <c r="B1391" s="7" t="s">
        <v>1417</v>
      </c>
      <c r="C1391" s="7" t="s">
        <v>1425</v>
      </c>
      <c r="D1391" s="8" t="s">
        <v>6771</v>
      </c>
      <c r="E1391" s="6">
        <f t="shared" si="87"/>
        <v>64.380399999999995</v>
      </c>
      <c r="F1391" s="9">
        <v>10.0359</v>
      </c>
      <c r="G1391" s="9">
        <f t="shared" si="84"/>
        <v>646.11525635999999</v>
      </c>
      <c r="H1391" s="10">
        <v>9.9933750000000021</v>
      </c>
      <c r="I1391" s="10">
        <f t="shared" si="85"/>
        <v>643.3774798500001</v>
      </c>
      <c r="J1391" s="11">
        <v>9.9508500000000009</v>
      </c>
      <c r="K1391" s="11">
        <f t="shared" si="86"/>
        <v>640.63970333999998</v>
      </c>
    </row>
    <row r="1392" spans="1:11" x14ac:dyDescent="0.25">
      <c r="A1392" s="2" t="s">
        <v>26</v>
      </c>
      <c r="B1392" s="7" t="s">
        <v>1417</v>
      </c>
      <c r="C1392" s="7" t="s">
        <v>1426</v>
      </c>
      <c r="D1392" s="8" t="s">
        <v>6772</v>
      </c>
      <c r="E1392" s="6">
        <f t="shared" si="87"/>
        <v>64.380399999999995</v>
      </c>
      <c r="F1392" s="9">
        <v>8.9207999999999998</v>
      </c>
      <c r="G1392" s="9">
        <f t="shared" si="84"/>
        <v>574.32467231999999</v>
      </c>
      <c r="H1392" s="10">
        <v>8.8830000000000009</v>
      </c>
      <c r="I1392" s="10">
        <f t="shared" si="85"/>
        <v>571.8910932</v>
      </c>
      <c r="J1392" s="11">
        <v>8.8452000000000002</v>
      </c>
      <c r="K1392" s="11">
        <f t="shared" si="86"/>
        <v>569.45751408000001</v>
      </c>
    </row>
    <row r="1393" spans="1:11" x14ac:dyDescent="0.25">
      <c r="A1393" s="2" t="s">
        <v>26</v>
      </c>
      <c r="B1393" s="7" t="s">
        <v>1417</v>
      </c>
      <c r="C1393" s="7" t="s">
        <v>1427</v>
      </c>
      <c r="D1393" s="8" t="s">
        <v>6773</v>
      </c>
      <c r="E1393" s="6">
        <f t="shared" si="87"/>
        <v>64.380399999999995</v>
      </c>
      <c r="F1393" s="9">
        <v>13.381200000000002</v>
      </c>
      <c r="G1393" s="9">
        <f t="shared" si="84"/>
        <v>861.48700847999999</v>
      </c>
      <c r="H1393" s="10">
        <v>13.324500000000002</v>
      </c>
      <c r="I1393" s="10">
        <f t="shared" si="85"/>
        <v>857.83663980000006</v>
      </c>
      <c r="J1393" s="11">
        <v>13.267800000000001</v>
      </c>
      <c r="K1393" s="11">
        <f t="shared" si="86"/>
        <v>854.18627112000001</v>
      </c>
    </row>
    <row r="1394" spans="1:11" x14ac:dyDescent="0.25">
      <c r="A1394" s="2" t="s">
        <v>26</v>
      </c>
      <c r="B1394" s="7" t="s">
        <v>1417</v>
      </c>
      <c r="C1394" s="7" t="s">
        <v>1428</v>
      </c>
      <c r="D1394" s="8" t="s">
        <v>6774</v>
      </c>
      <c r="E1394" s="6">
        <f t="shared" si="87"/>
        <v>64.380399999999995</v>
      </c>
      <c r="F1394" s="9">
        <v>15.6114</v>
      </c>
      <c r="G1394" s="9">
        <f t="shared" si="84"/>
        <v>1005.0681765599999</v>
      </c>
      <c r="H1394" s="10">
        <v>15.545250000000001</v>
      </c>
      <c r="I1394" s="10">
        <f t="shared" si="85"/>
        <v>1000.8094131</v>
      </c>
      <c r="J1394" s="11">
        <v>15.479099999999999</v>
      </c>
      <c r="K1394" s="11">
        <f t="shared" si="86"/>
        <v>996.55064963999985</v>
      </c>
    </row>
    <row r="1395" spans="1:11" x14ac:dyDescent="0.25">
      <c r="A1395" s="2" t="s">
        <v>26</v>
      </c>
      <c r="B1395" s="7" t="s">
        <v>1417</v>
      </c>
      <c r="C1395" s="7" t="s">
        <v>1429</v>
      </c>
      <c r="D1395" s="8" t="s">
        <v>6775</v>
      </c>
      <c r="E1395" s="6">
        <f t="shared" si="87"/>
        <v>64.380399999999995</v>
      </c>
      <c r="F1395" s="9">
        <v>15.6114</v>
      </c>
      <c r="G1395" s="9">
        <f t="shared" si="84"/>
        <v>1005.0681765599999</v>
      </c>
      <c r="H1395" s="10">
        <v>15.545250000000001</v>
      </c>
      <c r="I1395" s="10">
        <f t="shared" si="85"/>
        <v>1000.8094131</v>
      </c>
      <c r="J1395" s="11">
        <v>15.479099999999999</v>
      </c>
      <c r="K1395" s="11">
        <f t="shared" si="86"/>
        <v>996.55064963999985</v>
      </c>
    </row>
    <row r="1396" spans="1:11" x14ac:dyDescent="0.25">
      <c r="A1396" s="2" t="s">
        <v>26</v>
      </c>
      <c r="B1396" s="7" t="s">
        <v>1417</v>
      </c>
      <c r="C1396" s="7" t="s">
        <v>1430</v>
      </c>
      <c r="D1396" s="8" t="s">
        <v>6776</v>
      </c>
      <c r="E1396" s="6">
        <f t="shared" si="87"/>
        <v>64.380399999999995</v>
      </c>
      <c r="F1396" s="9">
        <v>1.9824000000000002</v>
      </c>
      <c r="G1396" s="9">
        <f t="shared" si="84"/>
        <v>127.62770496</v>
      </c>
      <c r="H1396" s="10">
        <v>1.9740000000000002</v>
      </c>
      <c r="I1396" s="10">
        <f t="shared" si="85"/>
        <v>127.0869096</v>
      </c>
      <c r="J1396" s="11">
        <v>1.9656</v>
      </c>
      <c r="K1396" s="11">
        <f t="shared" si="86"/>
        <v>126.54611423999999</v>
      </c>
    </row>
    <row r="1397" spans="1:11" x14ac:dyDescent="0.25">
      <c r="A1397" s="2" t="s">
        <v>26</v>
      </c>
      <c r="B1397" s="7" t="s">
        <v>1417</v>
      </c>
      <c r="C1397" s="7" t="s">
        <v>1431</v>
      </c>
      <c r="D1397" s="8" t="s">
        <v>6777</v>
      </c>
      <c r="E1397" s="6">
        <f t="shared" si="87"/>
        <v>64.380399999999995</v>
      </c>
      <c r="F1397" s="9">
        <v>6.6906000000000008</v>
      </c>
      <c r="G1397" s="9">
        <f t="shared" si="84"/>
        <v>430.74350423999999</v>
      </c>
      <c r="H1397" s="10">
        <v>6.6622500000000011</v>
      </c>
      <c r="I1397" s="10">
        <f t="shared" si="85"/>
        <v>428.91831990000003</v>
      </c>
      <c r="J1397" s="11">
        <v>6.6339000000000006</v>
      </c>
      <c r="K1397" s="11">
        <f t="shared" si="86"/>
        <v>427.09313556000001</v>
      </c>
    </row>
    <row r="1398" spans="1:11" x14ac:dyDescent="0.25">
      <c r="A1398" s="2" t="s">
        <v>26</v>
      </c>
      <c r="B1398" s="7" t="s">
        <v>1417</v>
      </c>
      <c r="C1398" s="7" t="s">
        <v>1432</v>
      </c>
      <c r="D1398" s="8" t="s">
        <v>6778</v>
      </c>
      <c r="E1398" s="6">
        <f t="shared" si="87"/>
        <v>64.380399999999995</v>
      </c>
      <c r="F1398" s="9">
        <v>6.6906000000000008</v>
      </c>
      <c r="G1398" s="9">
        <f t="shared" si="84"/>
        <v>430.74350423999999</v>
      </c>
      <c r="H1398" s="10">
        <v>6.6622500000000011</v>
      </c>
      <c r="I1398" s="10">
        <f t="shared" si="85"/>
        <v>428.91831990000003</v>
      </c>
      <c r="J1398" s="11">
        <v>6.6339000000000006</v>
      </c>
      <c r="K1398" s="11">
        <f t="shared" si="86"/>
        <v>427.09313556000001</v>
      </c>
    </row>
    <row r="1399" spans="1:11" x14ac:dyDescent="0.25">
      <c r="A1399" s="2" t="s">
        <v>26</v>
      </c>
      <c r="B1399" s="7" t="s">
        <v>1417</v>
      </c>
      <c r="C1399" s="7" t="s">
        <v>1433</v>
      </c>
      <c r="D1399" s="8" t="s">
        <v>6779</v>
      </c>
      <c r="E1399" s="6">
        <f t="shared" si="87"/>
        <v>64.380399999999995</v>
      </c>
      <c r="F1399" s="9">
        <v>6.6906000000000008</v>
      </c>
      <c r="G1399" s="9">
        <f t="shared" si="84"/>
        <v>430.74350423999999</v>
      </c>
      <c r="H1399" s="10">
        <v>6.6622500000000011</v>
      </c>
      <c r="I1399" s="10">
        <f t="shared" si="85"/>
        <v>428.91831990000003</v>
      </c>
      <c r="J1399" s="11">
        <v>6.6339000000000006</v>
      </c>
      <c r="K1399" s="11">
        <f t="shared" si="86"/>
        <v>427.09313556000001</v>
      </c>
    </row>
    <row r="1400" spans="1:11" x14ac:dyDescent="0.25">
      <c r="A1400" s="2" t="s">
        <v>26</v>
      </c>
      <c r="B1400" s="7" t="s">
        <v>1417</v>
      </c>
      <c r="C1400" s="7" t="s">
        <v>1434</v>
      </c>
      <c r="D1400" s="8" t="s">
        <v>6780</v>
      </c>
      <c r="E1400" s="6">
        <f t="shared" si="87"/>
        <v>64.380399999999995</v>
      </c>
      <c r="F1400" s="9">
        <v>6.6906000000000008</v>
      </c>
      <c r="G1400" s="9">
        <f t="shared" si="84"/>
        <v>430.74350423999999</v>
      </c>
      <c r="H1400" s="10">
        <v>6.6622500000000011</v>
      </c>
      <c r="I1400" s="10">
        <f t="shared" si="85"/>
        <v>428.91831990000003</v>
      </c>
      <c r="J1400" s="11">
        <v>6.6339000000000006</v>
      </c>
      <c r="K1400" s="11">
        <f t="shared" si="86"/>
        <v>427.09313556000001</v>
      </c>
    </row>
    <row r="1401" spans="1:11" x14ac:dyDescent="0.25">
      <c r="A1401" s="2" t="s">
        <v>26</v>
      </c>
      <c r="B1401" s="7" t="s">
        <v>1417</v>
      </c>
      <c r="C1401" s="7" t="s">
        <v>1435</v>
      </c>
      <c r="D1401" s="8" t="s">
        <v>6781</v>
      </c>
      <c r="E1401" s="6">
        <f t="shared" si="87"/>
        <v>64.380399999999995</v>
      </c>
      <c r="F1401" s="9">
        <v>11.151</v>
      </c>
      <c r="G1401" s="9">
        <f t="shared" si="84"/>
        <v>717.90584039999987</v>
      </c>
      <c r="H1401" s="10">
        <v>11.103750000000002</v>
      </c>
      <c r="I1401" s="10">
        <f t="shared" si="85"/>
        <v>714.86386650000009</v>
      </c>
      <c r="J1401" s="11">
        <v>11.0565</v>
      </c>
      <c r="K1401" s="11">
        <f t="shared" si="86"/>
        <v>711.82189259999996</v>
      </c>
    </row>
    <row r="1402" spans="1:11" x14ac:dyDescent="0.25">
      <c r="A1402" s="2" t="s">
        <v>26</v>
      </c>
      <c r="B1402" s="7" t="s">
        <v>1417</v>
      </c>
      <c r="C1402" s="7" t="s">
        <v>1436</v>
      </c>
      <c r="D1402" s="8" t="s">
        <v>6782</v>
      </c>
      <c r="E1402" s="6">
        <f t="shared" si="87"/>
        <v>64.380399999999995</v>
      </c>
      <c r="F1402" s="9">
        <v>9.4783500000000007</v>
      </c>
      <c r="G1402" s="9">
        <f t="shared" si="84"/>
        <v>610.21996434000005</v>
      </c>
      <c r="H1402" s="10">
        <v>9.4381875000000015</v>
      </c>
      <c r="I1402" s="10">
        <f t="shared" si="85"/>
        <v>607.63428652499999</v>
      </c>
      <c r="J1402" s="11">
        <v>9.3980250000000005</v>
      </c>
      <c r="K1402" s="11">
        <f t="shared" si="86"/>
        <v>605.04860870999994</v>
      </c>
    </row>
    <row r="1403" spans="1:11" x14ac:dyDescent="0.25">
      <c r="A1403" s="2" t="s">
        <v>26</v>
      </c>
      <c r="B1403" s="7" t="s">
        <v>1417</v>
      </c>
      <c r="C1403" s="7" t="s">
        <v>1437</v>
      </c>
      <c r="D1403" s="8" t="s">
        <v>6783</v>
      </c>
      <c r="E1403" s="6">
        <f t="shared" si="87"/>
        <v>64.380399999999995</v>
      </c>
      <c r="F1403" s="9">
        <v>2.78775</v>
      </c>
      <c r="G1403" s="9">
        <f t="shared" si="84"/>
        <v>179.47646009999997</v>
      </c>
      <c r="H1403" s="10">
        <v>2.7759375000000004</v>
      </c>
      <c r="I1403" s="10">
        <f t="shared" si="85"/>
        <v>178.71596662500002</v>
      </c>
      <c r="J1403" s="11">
        <v>2.7641249999999999</v>
      </c>
      <c r="K1403" s="11">
        <f t="shared" si="86"/>
        <v>177.95547314999999</v>
      </c>
    </row>
    <row r="1404" spans="1:11" x14ac:dyDescent="0.25">
      <c r="A1404" s="2" t="s">
        <v>26</v>
      </c>
      <c r="B1404" s="7" t="s">
        <v>1417</v>
      </c>
      <c r="C1404" s="7" t="s">
        <v>1438</v>
      </c>
      <c r="D1404" s="8" t="s">
        <v>6784</v>
      </c>
      <c r="E1404" s="6">
        <f t="shared" si="87"/>
        <v>64.380399999999995</v>
      </c>
      <c r="F1404" s="9">
        <v>13.381200000000002</v>
      </c>
      <c r="G1404" s="9">
        <f t="shared" si="84"/>
        <v>861.48700847999999</v>
      </c>
      <c r="H1404" s="10">
        <v>13.324500000000002</v>
      </c>
      <c r="I1404" s="10">
        <f t="shared" si="85"/>
        <v>857.83663980000006</v>
      </c>
      <c r="J1404" s="11">
        <v>13.267800000000001</v>
      </c>
      <c r="K1404" s="11">
        <f t="shared" si="86"/>
        <v>854.18627112000001</v>
      </c>
    </row>
    <row r="1405" spans="1:11" x14ac:dyDescent="0.25">
      <c r="A1405" s="2" t="s">
        <v>26</v>
      </c>
      <c r="B1405" s="7" t="s">
        <v>1417</v>
      </c>
      <c r="C1405" s="7" t="s">
        <v>1439</v>
      </c>
      <c r="D1405" s="8" t="s">
        <v>6785</v>
      </c>
      <c r="E1405" s="6">
        <f t="shared" si="87"/>
        <v>64.380399999999995</v>
      </c>
      <c r="F1405" s="9">
        <v>2.78775</v>
      </c>
      <c r="G1405" s="9">
        <f t="shared" si="84"/>
        <v>179.47646009999997</v>
      </c>
      <c r="H1405" s="10">
        <v>2.7759375000000004</v>
      </c>
      <c r="I1405" s="10">
        <f t="shared" si="85"/>
        <v>178.71596662500002</v>
      </c>
      <c r="J1405" s="11">
        <v>2.7641249999999999</v>
      </c>
      <c r="K1405" s="11">
        <f t="shared" si="86"/>
        <v>177.95547314999999</v>
      </c>
    </row>
    <row r="1406" spans="1:11" x14ac:dyDescent="0.25">
      <c r="A1406" s="2" t="s">
        <v>26</v>
      </c>
      <c r="B1406" s="7" t="s">
        <v>1417</v>
      </c>
      <c r="C1406" s="7" t="s">
        <v>1440</v>
      </c>
      <c r="D1406" s="8" t="s">
        <v>6786</v>
      </c>
      <c r="E1406" s="6">
        <f t="shared" si="87"/>
        <v>64.380399999999995</v>
      </c>
      <c r="F1406" s="9">
        <v>11.151</v>
      </c>
      <c r="G1406" s="9">
        <f t="shared" si="84"/>
        <v>717.90584039999987</v>
      </c>
      <c r="H1406" s="10">
        <v>11.103750000000002</v>
      </c>
      <c r="I1406" s="10">
        <f t="shared" si="85"/>
        <v>714.86386650000009</v>
      </c>
      <c r="J1406" s="11">
        <v>11.0565</v>
      </c>
      <c r="K1406" s="11">
        <f t="shared" si="86"/>
        <v>711.82189259999996</v>
      </c>
    </row>
    <row r="1407" spans="1:11" x14ac:dyDescent="0.25">
      <c r="A1407" s="2" t="s">
        <v>26</v>
      </c>
      <c r="B1407" s="7" t="s">
        <v>1417</v>
      </c>
      <c r="C1407" s="7" t="s">
        <v>1441</v>
      </c>
      <c r="D1407" s="8" t="s">
        <v>6787</v>
      </c>
      <c r="E1407" s="6">
        <f t="shared" si="87"/>
        <v>64.380399999999995</v>
      </c>
      <c r="F1407" s="9">
        <v>10.593450000000001</v>
      </c>
      <c r="G1407" s="9">
        <f t="shared" si="84"/>
        <v>682.01054837999993</v>
      </c>
      <c r="H1407" s="10">
        <v>10.548562500000001</v>
      </c>
      <c r="I1407" s="10">
        <f t="shared" si="85"/>
        <v>679.12067317499998</v>
      </c>
      <c r="J1407" s="11">
        <v>10.503675000000001</v>
      </c>
      <c r="K1407" s="11">
        <f t="shared" si="86"/>
        <v>676.23079797000003</v>
      </c>
    </row>
    <row r="1408" spans="1:11" x14ac:dyDescent="0.25">
      <c r="A1408" s="2" t="s">
        <v>26</v>
      </c>
      <c r="B1408" s="7" t="s">
        <v>1417</v>
      </c>
      <c r="C1408" s="7" t="s">
        <v>1442</v>
      </c>
      <c r="D1408" s="8" t="s">
        <v>6788</v>
      </c>
      <c r="E1408" s="6">
        <f t="shared" si="87"/>
        <v>64.380399999999995</v>
      </c>
      <c r="F1408" s="9">
        <v>10.593450000000001</v>
      </c>
      <c r="G1408" s="9">
        <f t="shared" si="84"/>
        <v>682.01054837999993</v>
      </c>
      <c r="H1408" s="10">
        <v>10.548562500000001</v>
      </c>
      <c r="I1408" s="10">
        <f t="shared" si="85"/>
        <v>679.12067317499998</v>
      </c>
      <c r="J1408" s="11">
        <v>10.503675000000001</v>
      </c>
      <c r="K1408" s="11">
        <f t="shared" si="86"/>
        <v>676.23079797000003</v>
      </c>
    </row>
    <row r="1409" spans="1:11" x14ac:dyDescent="0.25">
      <c r="A1409" s="2" t="s">
        <v>26</v>
      </c>
      <c r="B1409" s="7" t="s">
        <v>1417</v>
      </c>
      <c r="C1409" s="7" t="s">
        <v>1443</v>
      </c>
      <c r="D1409" s="8" t="s">
        <v>6789</v>
      </c>
      <c r="E1409" s="6">
        <f t="shared" si="87"/>
        <v>64.380399999999995</v>
      </c>
      <c r="F1409" s="9">
        <v>11.151</v>
      </c>
      <c r="G1409" s="9">
        <f t="shared" si="84"/>
        <v>717.90584039999987</v>
      </c>
      <c r="H1409" s="10">
        <v>11.103750000000002</v>
      </c>
      <c r="I1409" s="10">
        <f t="shared" si="85"/>
        <v>714.86386650000009</v>
      </c>
      <c r="J1409" s="11">
        <v>11.0565</v>
      </c>
      <c r="K1409" s="11">
        <f t="shared" si="86"/>
        <v>711.82189259999996</v>
      </c>
    </row>
    <row r="1410" spans="1:11" x14ac:dyDescent="0.25">
      <c r="A1410" s="2" t="s">
        <v>26</v>
      </c>
      <c r="B1410" s="7" t="s">
        <v>1417</v>
      </c>
      <c r="C1410" s="7" t="s">
        <v>1444</v>
      </c>
      <c r="D1410" s="8" t="s">
        <v>6790</v>
      </c>
      <c r="E1410" s="6">
        <f t="shared" si="87"/>
        <v>64.380399999999995</v>
      </c>
      <c r="F1410" s="9">
        <v>10.0359</v>
      </c>
      <c r="G1410" s="9">
        <f t="shared" si="84"/>
        <v>646.11525635999999</v>
      </c>
      <c r="H1410" s="10">
        <v>9.9933750000000021</v>
      </c>
      <c r="I1410" s="10">
        <f t="shared" si="85"/>
        <v>643.3774798500001</v>
      </c>
      <c r="J1410" s="11">
        <v>9.9508500000000009</v>
      </c>
      <c r="K1410" s="11">
        <f t="shared" si="86"/>
        <v>640.63970333999998</v>
      </c>
    </row>
    <row r="1411" spans="1:11" x14ac:dyDescent="0.25">
      <c r="A1411" s="2" t="s">
        <v>26</v>
      </c>
      <c r="B1411" s="7" t="s">
        <v>1417</v>
      </c>
      <c r="C1411" s="7" t="s">
        <v>1445</v>
      </c>
      <c r="D1411" s="8" t="s">
        <v>6791</v>
      </c>
      <c r="E1411" s="6">
        <f t="shared" si="87"/>
        <v>64.380399999999995</v>
      </c>
      <c r="F1411" s="9">
        <v>10.593450000000001</v>
      </c>
      <c r="G1411" s="9">
        <f t="shared" si="84"/>
        <v>682.01054837999993</v>
      </c>
      <c r="H1411" s="10">
        <v>10.548562500000001</v>
      </c>
      <c r="I1411" s="10">
        <f t="shared" si="85"/>
        <v>679.12067317499998</v>
      </c>
      <c r="J1411" s="11">
        <v>10.503675000000001</v>
      </c>
      <c r="K1411" s="11">
        <f t="shared" si="86"/>
        <v>676.23079797000003</v>
      </c>
    </row>
    <row r="1412" spans="1:11" x14ac:dyDescent="0.25">
      <c r="A1412" s="2" t="s">
        <v>26</v>
      </c>
      <c r="B1412" s="7" t="s">
        <v>1417</v>
      </c>
      <c r="C1412" s="7" t="s">
        <v>1446</v>
      </c>
      <c r="D1412" s="8" t="s">
        <v>6792</v>
      </c>
      <c r="E1412" s="6">
        <f t="shared" si="87"/>
        <v>64.380399999999995</v>
      </c>
      <c r="F1412" s="9">
        <v>10.593450000000001</v>
      </c>
      <c r="G1412" s="9">
        <f t="shared" si="84"/>
        <v>682.01054837999993</v>
      </c>
      <c r="H1412" s="10">
        <v>10.548562500000001</v>
      </c>
      <c r="I1412" s="10">
        <f t="shared" si="85"/>
        <v>679.12067317499998</v>
      </c>
      <c r="J1412" s="11">
        <v>10.503675000000001</v>
      </c>
      <c r="K1412" s="11">
        <f t="shared" si="86"/>
        <v>676.23079797000003</v>
      </c>
    </row>
    <row r="1413" spans="1:11" x14ac:dyDescent="0.25">
      <c r="A1413" s="2" t="s">
        <v>26</v>
      </c>
      <c r="B1413" s="7" t="s">
        <v>1417</v>
      </c>
      <c r="C1413" s="7" t="s">
        <v>1447</v>
      </c>
      <c r="D1413" s="8" t="s">
        <v>6793</v>
      </c>
      <c r="E1413" s="6">
        <f t="shared" si="87"/>
        <v>64.380399999999995</v>
      </c>
      <c r="F1413" s="9">
        <v>10.0359</v>
      </c>
      <c r="G1413" s="9">
        <f t="shared" si="84"/>
        <v>646.11525635999999</v>
      </c>
      <c r="H1413" s="10">
        <v>9.9933750000000021</v>
      </c>
      <c r="I1413" s="10">
        <f t="shared" si="85"/>
        <v>643.3774798500001</v>
      </c>
      <c r="J1413" s="11">
        <v>9.9508500000000009</v>
      </c>
      <c r="K1413" s="11">
        <f t="shared" si="86"/>
        <v>640.63970333999998</v>
      </c>
    </row>
    <row r="1414" spans="1:11" x14ac:dyDescent="0.25">
      <c r="A1414" s="2" t="s">
        <v>26</v>
      </c>
      <c r="B1414" s="7" t="s">
        <v>1417</v>
      </c>
      <c r="C1414" s="7" t="s">
        <v>1448</v>
      </c>
      <c r="D1414" s="8" t="s">
        <v>6794</v>
      </c>
      <c r="E1414" s="6">
        <f t="shared" si="87"/>
        <v>64.380399999999995</v>
      </c>
      <c r="F1414" s="9">
        <v>12.266100000000002</v>
      </c>
      <c r="G1414" s="9">
        <f t="shared" si="84"/>
        <v>789.69642443999999</v>
      </c>
      <c r="H1414" s="10">
        <v>12.214125000000003</v>
      </c>
      <c r="I1414" s="10">
        <f t="shared" si="85"/>
        <v>786.35025315000007</v>
      </c>
      <c r="J1414" s="11">
        <v>12.16215</v>
      </c>
      <c r="K1414" s="11">
        <f t="shared" si="86"/>
        <v>783.00408185999993</v>
      </c>
    </row>
    <row r="1415" spans="1:11" x14ac:dyDescent="0.25">
      <c r="A1415" s="2" t="s">
        <v>26</v>
      </c>
      <c r="B1415" s="7" t="s">
        <v>1417</v>
      </c>
      <c r="C1415" s="7" t="s">
        <v>1449</v>
      </c>
      <c r="D1415" s="8" t="s">
        <v>6795</v>
      </c>
      <c r="E1415" s="6">
        <f t="shared" si="87"/>
        <v>64.380399999999995</v>
      </c>
      <c r="F1415" s="9">
        <v>3.3453000000000004</v>
      </c>
      <c r="G1415" s="9">
        <f t="shared" ref="G1415:G1478" si="88">E1415*F1415</f>
        <v>215.37175212</v>
      </c>
      <c r="H1415" s="10">
        <v>3.3311250000000006</v>
      </c>
      <c r="I1415" s="10">
        <f t="shared" ref="I1415:I1478" si="89">E1415*H1415</f>
        <v>214.45915995000001</v>
      </c>
      <c r="J1415" s="11">
        <v>3.3169500000000003</v>
      </c>
      <c r="K1415" s="11">
        <f t="shared" ref="K1415:K1478" si="90">E1415*J1415</f>
        <v>213.54656778</v>
      </c>
    </row>
    <row r="1416" spans="1:11" x14ac:dyDescent="0.25">
      <c r="A1416" s="2" t="s">
        <v>26</v>
      </c>
      <c r="B1416" s="7" t="s">
        <v>1417</v>
      </c>
      <c r="C1416" s="7" t="s">
        <v>1450</v>
      </c>
      <c r="D1416" s="8" t="s">
        <v>6796</v>
      </c>
      <c r="E1416" s="6">
        <f t="shared" si="87"/>
        <v>64.380399999999995</v>
      </c>
      <c r="F1416" s="9">
        <v>13.381200000000002</v>
      </c>
      <c r="G1416" s="9">
        <f t="shared" si="88"/>
        <v>861.48700847999999</v>
      </c>
      <c r="H1416" s="10">
        <v>13.324500000000002</v>
      </c>
      <c r="I1416" s="10">
        <f t="shared" si="89"/>
        <v>857.83663980000006</v>
      </c>
      <c r="J1416" s="11">
        <v>13.267800000000001</v>
      </c>
      <c r="K1416" s="11">
        <f t="shared" si="90"/>
        <v>854.18627112000001</v>
      </c>
    </row>
    <row r="1417" spans="1:11" x14ac:dyDescent="0.25">
      <c r="A1417" s="2" t="s">
        <v>26</v>
      </c>
      <c r="B1417" s="7" t="s">
        <v>1417</v>
      </c>
      <c r="C1417" s="7" t="s">
        <v>1451</v>
      </c>
      <c r="D1417" s="8" t="s">
        <v>6797</v>
      </c>
      <c r="E1417" s="6">
        <f t="shared" si="87"/>
        <v>64.380399999999995</v>
      </c>
      <c r="F1417" s="9">
        <v>15.6114</v>
      </c>
      <c r="G1417" s="9">
        <f t="shared" si="88"/>
        <v>1005.0681765599999</v>
      </c>
      <c r="H1417" s="10">
        <v>15.545250000000001</v>
      </c>
      <c r="I1417" s="10">
        <f t="shared" si="89"/>
        <v>1000.8094131</v>
      </c>
      <c r="J1417" s="11">
        <v>15.479099999999999</v>
      </c>
      <c r="K1417" s="11">
        <f t="shared" si="90"/>
        <v>996.55064963999985</v>
      </c>
    </row>
    <row r="1418" spans="1:11" x14ac:dyDescent="0.25">
      <c r="A1418" s="2" t="s">
        <v>26</v>
      </c>
      <c r="B1418" s="7" t="s">
        <v>1417</v>
      </c>
      <c r="C1418" s="7" t="s">
        <v>1452</v>
      </c>
      <c r="D1418" s="8" t="s">
        <v>6798</v>
      </c>
      <c r="E1418" s="6">
        <f t="shared" ref="E1418:E1481" si="91">E1417</f>
        <v>64.380399999999995</v>
      </c>
      <c r="F1418" s="9">
        <v>10.593450000000001</v>
      </c>
      <c r="G1418" s="9">
        <f t="shared" si="88"/>
        <v>682.01054837999993</v>
      </c>
      <c r="H1418" s="10">
        <v>10.548562500000001</v>
      </c>
      <c r="I1418" s="10">
        <f t="shared" si="89"/>
        <v>679.12067317499998</v>
      </c>
      <c r="J1418" s="11">
        <v>10.503675000000001</v>
      </c>
      <c r="K1418" s="11">
        <f t="shared" si="90"/>
        <v>676.23079797000003</v>
      </c>
    </row>
    <row r="1419" spans="1:11" x14ac:dyDescent="0.25">
      <c r="A1419" s="2" t="s">
        <v>26</v>
      </c>
      <c r="B1419" s="7" t="s">
        <v>1417</v>
      </c>
      <c r="C1419" s="7" t="s">
        <v>1453</v>
      </c>
      <c r="D1419" s="8" t="s">
        <v>6799</v>
      </c>
      <c r="E1419" s="6">
        <f t="shared" si="91"/>
        <v>64.380399999999995</v>
      </c>
      <c r="F1419" s="9">
        <v>10.593450000000001</v>
      </c>
      <c r="G1419" s="9">
        <f t="shared" si="88"/>
        <v>682.01054837999993</v>
      </c>
      <c r="H1419" s="10">
        <v>10.548562500000001</v>
      </c>
      <c r="I1419" s="10">
        <f t="shared" si="89"/>
        <v>679.12067317499998</v>
      </c>
      <c r="J1419" s="11">
        <v>10.503675000000001</v>
      </c>
      <c r="K1419" s="11">
        <f t="shared" si="90"/>
        <v>676.23079797000003</v>
      </c>
    </row>
    <row r="1420" spans="1:11" x14ac:dyDescent="0.25">
      <c r="A1420" s="2" t="s">
        <v>26</v>
      </c>
      <c r="B1420" s="7" t="s">
        <v>1417</v>
      </c>
      <c r="C1420" s="7" t="s">
        <v>1454</v>
      </c>
      <c r="D1420" s="8" t="s">
        <v>6800</v>
      </c>
      <c r="E1420" s="6">
        <f t="shared" si="91"/>
        <v>64.380399999999995</v>
      </c>
      <c r="F1420" s="9">
        <v>2.4779999999999998</v>
      </c>
      <c r="G1420" s="9">
        <f t="shared" si="88"/>
        <v>159.53463119999998</v>
      </c>
      <c r="H1420" s="10">
        <v>2.4675000000000002</v>
      </c>
      <c r="I1420" s="10">
        <f t="shared" si="89"/>
        <v>158.85863700000002</v>
      </c>
      <c r="J1420" s="11">
        <v>2.4569999999999999</v>
      </c>
      <c r="K1420" s="11">
        <f t="shared" si="90"/>
        <v>158.18264279999997</v>
      </c>
    </row>
    <row r="1421" spans="1:11" x14ac:dyDescent="0.25">
      <c r="A1421" s="2" t="s">
        <v>26</v>
      </c>
      <c r="B1421" s="7" t="s">
        <v>1417</v>
      </c>
      <c r="C1421" s="7" t="s">
        <v>1455</v>
      </c>
      <c r="D1421" s="8" t="s">
        <v>6801</v>
      </c>
      <c r="E1421" s="6">
        <f t="shared" si="91"/>
        <v>64.380399999999995</v>
      </c>
      <c r="F1421" s="9">
        <v>20.0718</v>
      </c>
      <c r="G1421" s="9">
        <f t="shared" si="88"/>
        <v>1292.23051272</v>
      </c>
      <c r="H1421" s="10">
        <v>19.986750000000004</v>
      </c>
      <c r="I1421" s="10">
        <f t="shared" si="89"/>
        <v>1286.7549597000002</v>
      </c>
      <c r="J1421" s="11">
        <v>19.901700000000002</v>
      </c>
      <c r="K1421" s="11">
        <f t="shared" si="90"/>
        <v>1281.27940668</v>
      </c>
    </row>
    <row r="1422" spans="1:11" x14ac:dyDescent="0.25">
      <c r="A1422" s="2" t="s">
        <v>26</v>
      </c>
      <c r="B1422" s="7" t="s">
        <v>1417</v>
      </c>
      <c r="C1422" s="7" t="s">
        <v>1456</v>
      </c>
      <c r="D1422" s="8" t="s">
        <v>6802</v>
      </c>
      <c r="E1422" s="6">
        <f t="shared" si="91"/>
        <v>64.380399999999995</v>
      </c>
      <c r="F1422" s="9">
        <v>13.381200000000002</v>
      </c>
      <c r="G1422" s="9">
        <f t="shared" si="88"/>
        <v>861.48700847999999</v>
      </c>
      <c r="H1422" s="10">
        <v>13.324500000000002</v>
      </c>
      <c r="I1422" s="10">
        <f t="shared" si="89"/>
        <v>857.83663980000006</v>
      </c>
      <c r="J1422" s="11">
        <v>13.267800000000001</v>
      </c>
      <c r="K1422" s="11">
        <f t="shared" si="90"/>
        <v>854.18627112000001</v>
      </c>
    </row>
    <row r="1423" spans="1:11" x14ac:dyDescent="0.25">
      <c r="A1423" s="2" t="s">
        <v>26</v>
      </c>
      <c r="B1423" s="7" t="s">
        <v>1417</v>
      </c>
      <c r="C1423" s="7" t="s">
        <v>1457</v>
      </c>
      <c r="D1423" s="8" t="s">
        <v>6803</v>
      </c>
      <c r="E1423" s="6">
        <f t="shared" si="91"/>
        <v>64.380399999999995</v>
      </c>
      <c r="F1423" s="9">
        <v>16.726500000000001</v>
      </c>
      <c r="G1423" s="9">
        <f t="shared" si="88"/>
        <v>1076.8587606000001</v>
      </c>
      <c r="H1423" s="10">
        <v>16.655625000000001</v>
      </c>
      <c r="I1423" s="10">
        <f t="shared" si="89"/>
        <v>1072.29579975</v>
      </c>
      <c r="J1423" s="11">
        <v>16.58475</v>
      </c>
      <c r="K1423" s="11">
        <f t="shared" si="90"/>
        <v>1067.7328388999999</v>
      </c>
    </row>
    <row r="1424" spans="1:11" x14ac:dyDescent="0.25">
      <c r="A1424" s="2" t="s">
        <v>26</v>
      </c>
      <c r="B1424" s="7" t="s">
        <v>1417</v>
      </c>
      <c r="C1424" s="7" t="s">
        <v>1458</v>
      </c>
      <c r="D1424" s="8" t="s">
        <v>6804</v>
      </c>
      <c r="E1424" s="6">
        <f t="shared" si="91"/>
        <v>64.380399999999995</v>
      </c>
      <c r="F1424" s="9">
        <v>22.302</v>
      </c>
      <c r="G1424" s="9">
        <f t="shared" si="88"/>
        <v>1435.8116807999997</v>
      </c>
      <c r="H1424" s="10">
        <v>22.207500000000003</v>
      </c>
      <c r="I1424" s="10">
        <f t="shared" si="89"/>
        <v>1429.7277330000002</v>
      </c>
      <c r="J1424" s="11">
        <v>22.113</v>
      </c>
      <c r="K1424" s="11">
        <f t="shared" si="90"/>
        <v>1423.6437851999999</v>
      </c>
    </row>
    <row r="1425" spans="1:11" x14ac:dyDescent="0.25">
      <c r="A1425" s="2" t="s">
        <v>26</v>
      </c>
      <c r="B1425" s="7" t="s">
        <v>1417</v>
      </c>
      <c r="C1425" s="7" t="s">
        <v>1459</v>
      </c>
      <c r="D1425" s="8" t="s">
        <v>6805</v>
      </c>
      <c r="E1425" s="6">
        <f t="shared" si="91"/>
        <v>64.380399999999995</v>
      </c>
      <c r="F1425" s="9">
        <v>10.593450000000001</v>
      </c>
      <c r="G1425" s="9">
        <f t="shared" si="88"/>
        <v>682.01054837999993</v>
      </c>
      <c r="H1425" s="10">
        <v>10.548562500000001</v>
      </c>
      <c r="I1425" s="10">
        <f t="shared" si="89"/>
        <v>679.12067317499998</v>
      </c>
      <c r="J1425" s="11">
        <v>10.503675000000001</v>
      </c>
      <c r="K1425" s="11">
        <f t="shared" si="90"/>
        <v>676.23079797000003</v>
      </c>
    </row>
    <row r="1426" spans="1:11" x14ac:dyDescent="0.25">
      <c r="A1426" s="2" t="s">
        <v>26</v>
      </c>
      <c r="B1426" s="7" t="s">
        <v>1417</v>
      </c>
      <c r="C1426" s="7" t="s">
        <v>1460</v>
      </c>
      <c r="D1426" s="8" t="s">
        <v>6806</v>
      </c>
      <c r="E1426" s="6">
        <f t="shared" si="91"/>
        <v>64.380399999999995</v>
      </c>
      <c r="F1426" s="9">
        <v>10.593450000000001</v>
      </c>
      <c r="G1426" s="9">
        <f t="shared" si="88"/>
        <v>682.01054837999993</v>
      </c>
      <c r="H1426" s="10">
        <v>10.548562500000001</v>
      </c>
      <c r="I1426" s="10">
        <f t="shared" si="89"/>
        <v>679.12067317499998</v>
      </c>
      <c r="J1426" s="11">
        <v>10.503675000000001</v>
      </c>
      <c r="K1426" s="11">
        <f t="shared" si="90"/>
        <v>676.23079797000003</v>
      </c>
    </row>
    <row r="1427" spans="1:11" x14ac:dyDescent="0.25">
      <c r="A1427" s="2" t="s">
        <v>26</v>
      </c>
      <c r="B1427" s="7" t="s">
        <v>1417</v>
      </c>
      <c r="C1427" s="7" t="s">
        <v>1461</v>
      </c>
      <c r="D1427" s="8" t="s">
        <v>6807</v>
      </c>
      <c r="E1427" s="6">
        <f t="shared" si="91"/>
        <v>64.380399999999995</v>
      </c>
      <c r="F1427" s="9">
        <v>12.823649999999999</v>
      </c>
      <c r="G1427" s="9">
        <f t="shared" si="88"/>
        <v>825.59171645999982</v>
      </c>
      <c r="H1427" s="10">
        <v>12.7693125</v>
      </c>
      <c r="I1427" s="10">
        <f t="shared" si="89"/>
        <v>822.09344647499995</v>
      </c>
      <c r="J1427" s="11">
        <v>12.714974999999999</v>
      </c>
      <c r="K1427" s="11">
        <f t="shared" si="90"/>
        <v>818.59517648999986</v>
      </c>
    </row>
    <row r="1428" spans="1:11" x14ac:dyDescent="0.25">
      <c r="A1428" s="2" t="s">
        <v>26</v>
      </c>
      <c r="B1428" s="7" t="s">
        <v>1417</v>
      </c>
      <c r="C1428" s="7" t="s">
        <v>1462</v>
      </c>
      <c r="D1428" s="8" t="s">
        <v>6808</v>
      </c>
      <c r="E1428" s="6">
        <f t="shared" si="91"/>
        <v>64.380399999999995</v>
      </c>
      <c r="F1428" s="9">
        <v>11.151</v>
      </c>
      <c r="G1428" s="9">
        <f t="shared" si="88"/>
        <v>717.90584039999987</v>
      </c>
      <c r="H1428" s="10">
        <v>11.103750000000002</v>
      </c>
      <c r="I1428" s="10">
        <f t="shared" si="89"/>
        <v>714.86386650000009</v>
      </c>
      <c r="J1428" s="11">
        <v>11.0565</v>
      </c>
      <c r="K1428" s="11">
        <f t="shared" si="90"/>
        <v>711.82189259999996</v>
      </c>
    </row>
    <row r="1429" spans="1:11" x14ac:dyDescent="0.25">
      <c r="A1429" s="2" t="s">
        <v>26</v>
      </c>
      <c r="B1429" s="7" t="s">
        <v>1417</v>
      </c>
      <c r="C1429" s="7" t="s">
        <v>1463</v>
      </c>
      <c r="D1429" s="8" t="s">
        <v>6809</v>
      </c>
      <c r="E1429" s="6">
        <f t="shared" si="91"/>
        <v>64.380399999999995</v>
      </c>
      <c r="F1429" s="9">
        <v>14.4963</v>
      </c>
      <c r="G1429" s="9">
        <f t="shared" si="88"/>
        <v>933.27759251999987</v>
      </c>
      <c r="H1429" s="10">
        <v>14.434875</v>
      </c>
      <c r="I1429" s="10">
        <f t="shared" si="89"/>
        <v>929.32302644999993</v>
      </c>
      <c r="J1429" s="11">
        <v>14.37345</v>
      </c>
      <c r="K1429" s="11">
        <f t="shared" si="90"/>
        <v>925.36846037999987</v>
      </c>
    </row>
    <row r="1430" spans="1:11" x14ac:dyDescent="0.25">
      <c r="A1430" s="2" t="s">
        <v>26</v>
      </c>
      <c r="B1430" s="7" t="s">
        <v>1417</v>
      </c>
      <c r="C1430" s="7" t="s">
        <v>1464</v>
      </c>
      <c r="D1430" s="8" t="s">
        <v>6810</v>
      </c>
      <c r="E1430" s="6">
        <f t="shared" si="91"/>
        <v>64.380399999999995</v>
      </c>
      <c r="F1430" s="9">
        <v>15.6114</v>
      </c>
      <c r="G1430" s="9">
        <f t="shared" si="88"/>
        <v>1005.0681765599999</v>
      </c>
      <c r="H1430" s="10">
        <v>15.545250000000001</v>
      </c>
      <c r="I1430" s="10">
        <f t="shared" si="89"/>
        <v>1000.8094131</v>
      </c>
      <c r="J1430" s="11">
        <v>15.479099999999999</v>
      </c>
      <c r="K1430" s="11">
        <f t="shared" si="90"/>
        <v>996.55064963999985</v>
      </c>
    </row>
    <row r="1431" spans="1:11" x14ac:dyDescent="0.25">
      <c r="A1431" s="2" t="s">
        <v>26</v>
      </c>
      <c r="B1431" s="7" t="s">
        <v>1417</v>
      </c>
      <c r="C1431" s="7" t="s">
        <v>1465</v>
      </c>
      <c r="D1431" s="8" t="s">
        <v>6811</v>
      </c>
      <c r="E1431" s="6">
        <f t="shared" si="91"/>
        <v>64.380399999999995</v>
      </c>
      <c r="F1431" s="9">
        <v>13.381200000000002</v>
      </c>
      <c r="G1431" s="9">
        <f t="shared" si="88"/>
        <v>861.48700847999999</v>
      </c>
      <c r="H1431" s="10">
        <v>13.324500000000002</v>
      </c>
      <c r="I1431" s="10">
        <f t="shared" si="89"/>
        <v>857.83663980000006</v>
      </c>
      <c r="J1431" s="11">
        <v>13.267800000000001</v>
      </c>
      <c r="K1431" s="11">
        <f t="shared" si="90"/>
        <v>854.18627112000001</v>
      </c>
    </row>
    <row r="1432" spans="1:11" x14ac:dyDescent="0.25">
      <c r="A1432" s="2" t="s">
        <v>26</v>
      </c>
      <c r="B1432" s="7" t="s">
        <v>1417</v>
      </c>
      <c r="C1432" s="7" t="s">
        <v>1466</v>
      </c>
      <c r="D1432" s="8" t="s">
        <v>6812</v>
      </c>
      <c r="E1432" s="6">
        <f t="shared" si="91"/>
        <v>64.380399999999995</v>
      </c>
      <c r="F1432" s="9">
        <v>3.3453000000000004</v>
      </c>
      <c r="G1432" s="9">
        <f t="shared" si="88"/>
        <v>215.37175212</v>
      </c>
      <c r="H1432" s="10">
        <v>3.3311250000000006</v>
      </c>
      <c r="I1432" s="10">
        <f t="shared" si="89"/>
        <v>214.45915995000001</v>
      </c>
      <c r="J1432" s="11">
        <v>3.3169500000000003</v>
      </c>
      <c r="K1432" s="11">
        <f t="shared" si="90"/>
        <v>213.54656778</v>
      </c>
    </row>
    <row r="1433" spans="1:11" x14ac:dyDescent="0.25">
      <c r="A1433" s="2" t="s">
        <v>26</v>
      </c>
      <c r="B1433" s="7" t="s">
        <v>1417</v>
      </c>
      <c r="C1433" s="7" t="s">
        <v>1467</v>
      </c>
      <c r="D1433" s="8" t="s">
        <v>6813</v>
      </c>
      <c r="E1433" s="6">
        <f t="shared" si="91"/>
        <v>64.380399999999995</v>
      </c>
      <c r="F1433" s="9">
        <v>6.6906000000000008</v>
      </c>
      <c r="G1433" s="9">
        <f t="shared" si="88"/>
        <v>430.74350423999999</v>
      </c>
      <c r="H1433" s="10">
        <v>6.6622500000000011</v>
      </c>
      <c r="I1433" s="10">
        <f t="shared" si="89"/>
        <v>428.91831990000003</v>
      </c>
      <c r="J1433" s="11">
        <v>6.6339000000000006</v>
      </c>
      <c r="K1433" s="11">
        <f t="shared" si="90"/>
        <v>427.09313556000001</v>
      </c>
    </row>
    <row r="1434" spans="1:11" x14ac:dyDescent="0.25">
      <c r="A1434" s="2" t="s">
        <v>26</v>
      </c>
      <c r="B1434" s="7" t="s">
        <v>1417</v>
      </c>
      <c r="C1434" s="7" t="s">
        <v>1468</v>
      </c>
      <c r="D1434" s="8" t="s">
        <v>6814</v>
      </c>
      <c r="E1434" s="6">
        <f t="shared" si="91"/>
        <v>64.380399999999995</v>
      </c>
      <c r="F1434" s="9">
        <v>1.9824000000000002</v>
      </c>
      <c r="G1434" s="9">
        <f t="shared" si="88"/>
        <v>127.62770496</v>
      </c>
      <c r="H1434" s="10">
        <v>1.9740000000000002</v>
      </c>
      <c r="I1434" s="10">
        <f t="shared" si="89"/>
        <v>127.0869096</v>
      </c>
      <c r="J1434" s="11">
        <v>1.9656</v>
      </c>
      <c r="K1434" s="11">
        <f t="shared" si="90"/>
        <v>126.54611423999999</v>
      </c>
    </row>
    <row r="1435" spans="1:11" x14ac:dyDescent="0.25">
      <c r="A1435" s="2" t="s">
        <v>26</v>
      </c>
      <c r="B1435" s="7" t="s">
        <v>1417</v>
      </c>
      <c r="C1435" s="7" t="s">
        <v>1469</v>
      </c>
      <c r="D1435" s="8" t="s">
        <v>6815</v>
      </c>
      <c r="E1435" s="6">
        <f t="shared" si="91"/>
        <v>64.380399999999995</v>
      </c>
      <c r="F1435" s="9">
        <v>6.6906000000000008</v>
      </c>
      <c r="G1435" s="9">
        <f t="shared" si="88"/>
        <v>430.74350423999999</v>
      </c>
      <c r="H1435" s="10">
        <v>6.6622500000000011</v>
      </c>
      <c r="I1435" s="10">
        <f t="shared" si="89"/>
        <v>428.91831990000003</v>
      </c>
      <c r="J1435" s="11">
        <v>6.6339000000000006</v>
      </c>
      <c r="K1435" s="11">
        <f t="shared" si="90"/>
        <v>427.09313556000001</v>
      </c>
    </row>
    <row r="1436" spans="1:11" x14ac:dyDescent="0.25">
      <c r="A1436" s="2" t="s">
        <v>26</v>
      </c>
      <c r="B1436" s="7" t="s">
        <v>1417</v>
      </c>
      <c r="C1436" s="7" t="s">
        <v>1470</v>
      </c>
      <c r="D1436" s="8" t="s">
        <v>6816</v>
      </c>
      <c r="E1436" s="6">
        <f t="shared" si="91"/>
        <v>64.380399999999995</v>
      </c>
      <c r="F1436" s="9">
        <v>8.9207999999999998</v>
      </c>
      <c r="G1436" s="9">
        <f t="shared" si="88"/>
        <v>574.32467231999999</v>
      </c>
      <c r="H1436" s="10">
        <v>8.8830000000000009</v>
      </c>
      <c r="I1436" s="10">
        <f t="shared" si="89"/>
        <v>571.8910932</v>
      </c>
      <c r="J1436" s="11">
        <v>8.8452000000000002</v>
      </c>
      <c r="K1436" s="11">
        <f t="shared" si="90"/>
        <v>569.45751408000001</v>
      </c>
    </row>
    <row r="1437" spans="1:11" x14ac:dyDescent="0.25">
      <c r="A1437" s="2" t="s">
        <v>26</v>
      </c>
      <c r="B1437" s="7" t="s">
        <v>1417</v>
      </c>
      <c r="C1437" s="7" t="s">
        <v>1471</v>
      </c>
      <c r="D1437" s="8" t="s">
        <v>6817</v>
      </c>
      <c r="E1437" s="6">
        <f t="shared" si="91"/>
        <v>64.380399999999995</v>
      </c>
      <c r="F1437" s="9">
        <v>11.151</v>
      </c>
      <c r="G1437" s="9">
        <f t="shared" si="88"/>
        <v>717.90584039999987</v>
      </c>
      <c r="H1437" s="10">
        <v>11.103750000000002</v>
      </c>
      <c r="I1437" s="10">
        <f t="shared" si="89"/>
        <v>714.86386650000009</v>
      </c>
      <c r="J1437" s="11">
        <v>11.0565</v>
      </c>
      <c r="K1437" s="11">
        <f t="shared" si="90"/>
        <v>711.82189259999996</v>
      </c>
    </row>
    <row r="1438" spans="1:11" x14ac:dyDescent="0.25">
      <c r="A1438" s="2" t="s">
        <v>26</v>
      </c>
      <c r="B1438" s="7" t="s">
        <v>1417</v>
      </c>
      <c r="C1438" s="7" t="s">
        <v>1472</v>
      </c>
      <c r="D1438" s="8" t="s">
        <v>6818</v>
      </c>
      <c r="E1438" s="6">
        <f t="shared" si="91"/>
        <v>64.380399999999995</v>
      </c>
      <c r="F1438" s="9">
        <v>11.151</v>
      </c>
      <c r="G1438" s="9">
        <f t="shared" si="88"/>
        <v>717.90584039999987</v>
      </c>
      <c r="H1438" s="10">
        <v>11.103750000000002</v>
      </c>
      <c r="I1438" s="10">
        <f t="shared" si="89"/>
        <v>714.86386650000009</v>
      </c>
      <c r="J1438" s="11">
        <v>11.0565</v>
      </c>
      <c r="K1438" s="11">
        <f t="shared" si="90"/>
        <v>711.82189259999996</v>
      </c>
    </row>
    <row r="1439" spans="1:11" x14ac:dyDescent="0.25">
      <c r="A1439" s="2" t="s">
        <v>26</v>
      </c>
      <c r="B1439" s="7" t="s">
        <v>1417</v>
      </c>
      <c r="C1439" s="7" t="s">
        <v>1473</v>
      </c>
      <c r="D1439" s="8" t="s">
        <v>6819</v>
      </c>
      <c r="E1439" s="6">
        <f t="shared" si="91"/>
        <v>64.380399999999995</v>
      </c>
      <c r="F1439" s="9">
        <v>12.266100000000002</v>
      </c>
      <c r="G1439" s="9">
        <f t="shared" si="88"/>
        <v>789.69642443999999</v>
      </c>
      <c r="H1439" s="10">
        <v>12.214125000000003</v>
      </c>
      <c r="I1439" s="10">
        <f t="shared" si="89"/>
        <v>786.35025315000007</v>
      </c>
      <c r="J1439" s="11">
        <v>12.16215</v>
      </c>
      <c r="K1439" s="11">
        <f t="shared" si="90"/>
        <v>783.00408185999993</v>
      </c>
    </row>
    <row r="1440" spans="1:11" x14ac:dyDescent="0.25">
      <c r="A1440" s="2" t="s">
        <v>26</v>
      </c>
      <c r="B1440" s="7" t="s">
        <v>1417</v>
      </c>
      <c r="C1440" s="7" t="s">
        <v>1474</v>
      </c>
      <c r="D1440" s="8" t="s">
        <v>6820</v>
      </c>
      <c r="E1440" s="6">
        <f t="shared" si="91"/>
        <v>64.380399999999995</v>
      </c>
      <c r="F1440" s="9">
        <v>13.381200000000002</v>
      </c>
      <c r="G1440" s="9">
        <f t="shared" si="88"/>
        <v>861.48700847999999</v>
      </c>
      <c r="H1440" s="10">
        <v>13.324500000000002</v>
      </c>
      <c r="I1440" s="10">
        <f t="shared" si="89"/>
        <v>857.83663980000006</v>
      </c>
      <c r="J1440" s="11">
        <v>13.267800000000001</v>
      </c>
      <c r="K1440" s="11">
        <f t="shared" si="90"/>
        <v>854.18627112000001</v>
      </c>
    </row>
    <row r="1441" spans="1:11" x14ac:dyDescent="0.25">
      <c r="A1441" s="2" t="s">
        <v>26</v>
      </c>
      <c r="B1441" s="7" t="s">
        <v>1417</v>
      </c>
      <c r="C1441" s="7" t="s">
        <v>1475</v>
      </c>
      <c r="D1441" s="8" t="s">
        <v>6821</v>
      </c>
      <c r="E1441" s="6">
        <f t="shared" si="91"/>
        <v>64.380399999999995</v>
      </c>
      <c r="F1441" s="9">
        <v>15.6114</v>
      </c>
      <c r="G1441" s="9">
        <f t="shared" si="88"/>
        <v>1005.0681765599999</v>
      </c>
      <c r="H1441" s="10">
        <v>15.545250000000001</v>
      </c>
      <c r="I1441" s="10">
        <f t="shared" si="89"/>
        <v>1000.8094131</v>
      </c>
      <c r="J1441" s="11">
        <v>15.479099999999999</v>
      </c>
      <c r="K1441" s="11">
        <f t="shared" si="90"/>
        <v>996.55064963999985</v>
      </c>
    </row>
    <row r="1442" spans="1:11" x14ac:dyDescent="0.25">
      <c r="A1442" s="2" t="s">
        <v>26</v>
      </c>
      <c r="B1442" s="7" t="s">
        <v>1417</v>
      </c>
      <c r="C1442" s="7" t="s">
        <v>1476</v>
      </c>
      <c r="D1442" s="8" t="s">
        <v>6822</v>
      </c>
      <c r="E1442" s="6">
        <f t="shared" si="91"/>
        <v>64.380399999999995</v>
      </c>
      <c r="F1442" s="9">
        <v>17.8416</v>
      </c>
      <c r="G1442" s="9">
        <f t="shared" si="88"/>
        <v>1148.64934464</v>
      </c>
      <c r="H1442" s="10">
        <v>17.766000000000002</v>
      </c>
      <c r="I1442" s="10">
        <f t="shared" si="89"/>
        <v>1143.7821864</v>
      </c>
      <c r="J1442" s="11">
        <v>17.6904</v>
      </c>
      <c r="K1442" s="11">
        <f t="shared" si="90"/>
        <v>1138.91502816</v>
      </c>
    </row>
    <row r="1443" spans="1:11" x14ac:dyDescent="0.25">
      <c r="A1443" s="2" t="s">
        <v>26</v>
      </c>
      <c r="B1443" s="7" t="s">
        <v>1417</v>
      </c>
      <c r="C1443" s="7" t="s">
        <v>1477</v>
      </c>
      <c r="D1443" s="8" t="s">
        <v>6823</v>
      </c>
      <c r="E1443" s="6">
        <f t="shared" si="91"/>
        <v>64.380399999999995</v>
      </c>
      <c r="F1443" s="9">
        <v>2.4779999999999998</v>
      </c>
      <c r="G1443" s="9">
        <f t="shared" si="88"/>
        <v>159.53463119999998</v>
      </c>
      <c r="H1443" s="10">
        <v>2.4675000000000002</v>
      </c>
      <c r="I1443" s="10">
        <f t="shared" si="89"/>
        <v>158.85863700000002</v>
      </c>
      <c r="J1443" s="11">
        <v>2.4569999999999999</v>
      </c>
      <c r="K1443" s="11">
        <f t="shared" si="90"/>
        <v>158.18264279999997</v>
      </c>
    </row>
    <row r="1444" spans="1:11" x14ac:dyDescent="0.25">
      <c r="A1444" s="2" t="s">
        <v>69</v>
      </c>
      <c r="B1444" s="7" t="s">
        <v>1417</v>
      </c>
      <c r="C1444" s="7" t="s">
        <v>1478</v>
      </c>
      <c r="D1444" s="8" t="s">
        <v>6824</v>
      </c>
      <c r="E1444" s="6">
        <f t="shared" si="91"/>
        <v>64.380399999999995</v>
      </c>
      <c r="F1444" s="9">
        <v>4.0267499999999998</v>
      </c>
      <c r="G1444" s="9">
        <f t="shared" si="88"/>
        <v>259.24377569999996</v>
      </c>
      <c r="H1444" s="10">
        <v>4.0096875000000001</v>
      </c>
      <c r="I1444" s="10">
        <f t="shared" si="89"/>
        <v>258.14528512499999</v>
      </c>
      <c r="J1444" s="11">
        <v>3.9926249999999999</v>
      </c>
      <c r="K1444" s="11">
        <f t="shared" si="90"/>
        <v>257.04679454999996</v>
      </c>
    </row>
    <row r="1445" spans="1:11" x14ac:dyDescent="0.25">
      <c r="A1445" s="2" t="s">
        <v>69</v>
      </c>
      <c r="B1445" s="7" t="s">
        <v>1417</v>
      </c>
      <c r="C1445" s="7" t="s">
        <v>1479</v>
      </c>
      <c r="D1445" s="8" t="s">
        <v>6825</v>
      </c>
      <c r="E1445" s="6">
        <f t="shared" si="91"/>
        <v>64.380399999999995</v>
      </c>
      <c r="F1445" s="9">
        <v>10.0359</v>
      </c>
      <c r="G1445" s="9">
        <f t="shared" si="88"/>
        <v>646.11525635999999</v>
      </c>
      <c r="H1445" s="10">
        <v>9.9933750000000021</v>
      </c>
      <c r="I1445" s="10">
        <f t="shared" si="89"/>
        <v>643.3774798500001</v>
      </c>
      <c r="J1445" s="11">
        <v>9.9508500000000009</v>
      </c>
      <c r="K1445" s="11">
        <f t="shared" si="90"/>
        <v>640.63970333999998</v>
      </c>
    </row>
    <row r="1446" spans="1:11" x14ac:dyDescent="0.25">
      <c r="A1446" s="2" t="s">
        <v>69</v>
      </c>
      <c r="B1446" s="7" t="s">
        <v>1417</v>
      </c>
      <c r="C1446" s="7" t="s">
        <v>1480</v>
      </c>
      <c r="D1446" s="8" t="s">
        <v>6826</v>
      </c>
      <c r="E1446" s="6">
        <f t="shared" si="91"/>
        <v>64.380399999999995</v>
      </c>
      <c r="F1446" s="9">
        <v>6.6906000000000008</v>
      </c>
      <c r="G1446" s="9">
        <f t="shared" si="88"/>
        <v>430.74350423999999</v>
      </c>
      <c r="H1446" s="10">
        <v>6.6622500000000011</v>
      </c>
      <c r="I1446" s="10">
        <f t="shared" si="89"/>
        <v>428.91831990000003</v>
      </c>
      <c r="J1446" s="11">
        <v>6.6339000000000006</v>
      </c>
      <c r="K1446" s="11">
        <f t="shared" si="90"/>
        <v>427.09313556000001</v>
      </c>
    </row>
    <row r="1447" spans="1:11" x14ac:dyDescent="0.25">
      <c r="A1447" s="2" t="s">
        <v>670</v>
      </c>
      <c r="B1447" s="7" t="s">
        <v>1417</v>
      </c>
      <c r="C1447" s="7" t="s">
        <v>1481</v>
      </c>
      <c r="D1447" s="8" t="s">
        <v>6827</v>
      </c>
      <c r="E1447" s="6">
        <f t="shared" si="91"/>
        <v>64.380399999999995</v>
      </c>
      <c r="F1447" s="9">
        <v>4.7081999999999997</v>
      </c>
      <c r="G1447" s="9">
        <f t="shared" si="88"/>
        <v>303.11579927999998</v>
      </c>
      <c r="H1447" s="10">
        <v>4.68825</v>
      </c>
      <c r="I1447" s="10">
        <f t="shared" si="89"/>
        <v>301.83141029999996</v>
      </c>
      <c r="J1447" s="11">
        <v>4.6682999999999995</v>
      </c>
      <c r="K1447" s="11">
        <f t="shared" si="90"/>
        <v>300.54702131999994</v>
      </c>
    </row>
    <row r="1448" spans="1:11" x14ac:dyDescent="0.25">
      <c r="A1448" s="2" t="s">
        <v>164</v>
      </c>
      <c r="B1448" s="7" t="s">
        <v>1417</v>
      </c>
      <c r="C1448" s="7" t="s">
        <v>1482</v>
      </c>
      <c r="D1448" s="8" t="s">
        <v>6828</v>
      </c>
      <c r="E1448" s="6">
        <f t="shared" si="91"/>
        <v>64.380399999999995</v>
      </c>
      <c r="F1448" s="9">
        <v>6.00915</v>
      </c>
      <c r="G1448" s="9">
        <f t="shared" si="88"/>
        <v>386.87148065999997</v>
      </c>
      <c r="H1448" s="10">
        <v>5.9836875000000003</v>
      </c>
      <c r="I1448" s="10">
        <f t="shared" si="89"/>
        <v>385.232194725</v>
      </c>
      <c r="J1448" s="11">
        <v>5.9582249999999997</v>
      </c>
      <c r="K1448" s="11">
        <f t="shared" si="90"/>
        <v>383.59290878999997</v>
      </c>
    </row>
    <row r="1449" spans="1:11" x14ac:dyDescent="0.25">
      <c r="A1449" s="2" t="s">
        <v>164</v>
      </c>
      <c r="B1449" s="7" t="s">
        <v>1417</v>
      </c>
      <c r="C1449" s="7" t="s">
        <v>1483</v>
      </c>
      <c r="D1449" s="8" t="s">
        <v>6829</v>
      </c>
      <c r="E1449" s="6">
        <f t="shared" si="91"/>
        <v>64.380399999999995</v>
      </c>
      <c r="F1449" s="9">
        <v>4.2125999999999992</v>
      </c>
      <c r="G1449" s="9">
        <f t="shared" si="88"/>
        <v>271.2088730399999</v>
      </c>
      <c r="H1449" s="10">
        <v>4.19475</v>
      </c>
      <c r="I1449" s="10">
        <f t="shared" si="89"/>
        <v>270.05968289999998</v>
      </c>
      <c r="J1449" s="11">
        <v>4.1768999999999998</v>
      </c>
      <c r="K1449" s="11">
        <f t="shared" si="90"/>
        <v>268.91049275999995</v>
      </c>
    </row>
    <row r="1450" spans="1:11" x14ac:dyDescent="0.25">
      <c r="A1450" s="2" t="s">
        <v>164</v>
      </c>
      <c r="B1450" s="7" t="s">
        <v>1417</v>
      </c>
      <c r="C1450" s="7" t="s">
        <v>1484</v>
      </c>
      <c r="D1450" s="8" t="s">
        <v>6830</v>
      </c>
      <c r="E1450" s="6">
        <f t="shared" si="91"/>
        <v>64.380399999999995</v>
      </c>
      <c r="F1450" s="9">
        <v>12.823649999999999</v>
      </c>
      <c r="G1450" s="9">
        <f t="shared" si="88"/>
        <v>825.59171645999982</v>
      </c>
      <c r="H1450" s="10">
        <v>12.7693125</v>
      </c>
      <c r="I1450" s="10">
        <f t="shared" si="89"/>
        <v>822.09344647499995</v>
      </c>
      <c r="J1450" s="11">
        <v>12.714974999999999</v>
      </c>
      <c r="K1450" s="11">
        <f t="shared" si="90"/>
        <v>818.59517648999986</v>
      </c>
    </row>
    <row r="1451" spans="1:11" x14ac:dyDescent="0.25">
      <c r="A1451" s="2" t="s">
        <v>266</v>
      </c>
      <c r="B1451" s="7" t="s">
        <v>1417</v>
      </c>
      <c r="C1451" s="7" t="s">
        <v>1485</v>
      </c>
      <c r="D1451" s="8" t="s">
        <v>6831</v>
      </c>
      <c r="E1451" s="6">
        <f t="shared" si="91"/>
        <v>64.380399999999995</v>
      </c>
      <c r="F1451" s="9">
        <v>1.4248499999999999</v>
      </c>
      <c r="G1451" s="9">
        <f t="shared" si="88"/>
        <v>91.732412939999989</v>
      </c>
      <c r="H1451" s="10">
        <v>1.4188125</v>
      </c>
      <c r="I1451" s="10">
        <f t="shared" si="89"/>
        <v>91.343716274999991</v>
      </c>
      <c r="J1451" s="11">
        <v>1.4127749999999999</v>
      </c>
      <c r="K1451" s="11">
        <f t="shared" si="90"/>
        <v>90.955019609999979</v>
      </c>
    </row>
    <row r="1452" spans="1:11" x14ac:dyDescent="0.25">
      <c r="A1452" s="2" t="s">
        <v>266</v>
      </c>
      <c r="B1452" s="7" t="s">
        <v>1417</v>
      </c>
      <c r="C1452" s="7" t="s">
        <v>1486</v>
      </c>
      <c r="D1452" s="8" t="s">
        <v>6832</v>
      </c>
      <c r="E1452" s="6">
        <f t="shared" si="91"/>
        <v>64.380399999999995</v>
      </c>
      <c r="F1452" s="9">
        <v>1.4248499999999999</v>
      </c>
      <c r="G1452" s="9">
        <f t="shared" si="88"/>
        <v>91.732412939999989</v>
      </c>
      <c r="H1452" s="10">
        <v>1.4188125</v>
      </c>
      <c r="I1452" s="10">
        <f t="shared" si="89"/>
        <v>91.343716274999991</v>
      </c>
      <c r="J1452" s="11">
        <v>1.4127749999999999</v>
      </c>
      <c r="K1452" s="11">
        <f t="shared" si="90"/>
        <v>90.955019609999979</v>
      </c>
    </row>
    <row r="1453" spans="1:11" x14ac:dyDescent="0.25">
      <c r="A1453" s="2" t="s">
        <v>266</v>
      </c>
      <c r="B1453" s="7" t="s">
        <v>1417</v>
      </c>
      <c r="C1453" s="7" t="s">
        <v>1487</v>
      </c>
      <c r="D1453" s="8" t="s">
        <v>6833</v>
      </c>
      <c r="E1453" s="6">
        <f t="shared" si="91"/>
        <v>64.380399999999995</v>
      </c>
      <c r="F1453" s="9">
        <v>13.381200000000002</v>
      </c>
      <c r="G1453" s="9">
        <f t="shared" si="88"/>
        <v>861.48700847999999</v>
      </c>
      <c r="H1453" s="10">
        <v>13.324500000000002</v>
      </c>
      <c r="I1453" s="10">
        <f t="shared" si="89"/>
        <v>857.83663980000006</v>
      </c>
      <c r="J1453" s="11">
        <v>13.267800000000001</v>
      </c>
      <c r="K1453" s="11">
        <f t="shared" si="90"/>
        <v>854.18627112000001</v>
      </c>
    </row>
    <row r="1454" spans="1:11" x14ac:dyDescent="0.25">
      <c r="A1454" s="2" t="s">
        <v>266</v>
      </c>
      <c r="B1454" s="7" t="s">
        <v>1417</v>
      </c>
      <c r="C1454" s="7" t="s">
        <v>1488</v>
      </c>
      <c r="D1454" s="8" t="s">
        <v>6834</v>
      </c>
      <c r="E1454" s="6">
        <f t="shared" si="91"/>
        <v>64.380399999999995</v>
      </c>
      <c r="F1454" s="9">
        <v>14.4963</v>
      </c>
      <c r="G1454" s="9">
        <f t="shared" si="88"/>
        <v>933.27759251999987</v>
      </c>
      <c r="H1454" s="10">
        <v>14.434875</v>
      </c>
      <c r="I1454" s="10">
        <f t="shared" si="89"/>
        <v>929.32302644999993</v>
      </c>
      <c r="J1454" s="11">
        <v>14.37345</v>
      </c>
      <c r="K1454" s="11">
        <f t="shared" si="90"/>
        <v>925.36846037999987</v>
      </c>
    </row>
    <row r="1455" spans="1:11" x14ac:dyDescent="0.25">
      <c r="A1455" s="2" t="s">
        <v>266</v>
      </c>
      <c r="B1455" s="7" t="s">
        <v>1417</v>
      </c>
      <c r="C1455" s="7" t="s">
        <v>1489</v>
      </c>
      <c r="D1455" s="8" t="s">
        <v>6835</v>
      </c>
      <c r="E1455" s="6">
        <f t="shared" si="91"/>
        <v>64.380399999999995</v>
      </c>
      <c r="F1455" s="9">
        <v>2.9116500000000003</v>
      </c>
      <c r="G1455" s="9">
        <f t="shared" si="88"/>
        <v>187.45319166000002</v>
      </c>
      <c r="H1455" s="10">
        <v>2.8993125000000002</v>
      </c>
      <c r="I1455" s="10">
        <f t="shared" si="89"/>
        <v>186.658898475</v>
      </c>
      <c r="J1455" s="11">
        <v>2.8869750000000001</v>
      </c>
      <c r="K1455" s="11">
        <f t="shared" si="90"/>
        <v>185.86460528999999</v>
      </c>
    </row>
    <row r="1456" spans="1:11" x14ac:dyDescent="0.25">
      <c r="A1456" s="2" t="s">
        <v>266</v>
      </c>
      <c r="B1456" s="7" t="s">
        <v>1417</v>
      </c>
      <c r="C1456" s="7" t="s">
        <v>1490</v>
      </c>
      <c r="D1456" s="8" t="s">
        <v>6836</v>
      </c>
      <c r="E1456" s="6">
        <f t="shared" si="91"/>
        <v>64.380399999999995</v>
      </c>
      <c r="F1456" s="9">
        <v>1.1151</v>
      </c>
      <c r="G1456" s="9">
        <f t="shared" si="88"/>
        <v>71.790584039999999</v>
      </c>
      <c r="H1456" s="10">
        <v>1.1103750000000001</v>
      </c>
      <c r="I1456" s="10">
        <f t="shared" si="89"/>
        <v>71.48638665</v>
      </c>
      <c r="J1456" s="11">
        <v>1.10565</v>
      </c>
      <c r="K1456" s="11">
        <f t="shared" si="90"/>
        <v>71.182189260000001</v>
      </c>
    </row>
    <row r="1457" spans="1:11" x14ac:dyDescent="0.25">
      <c r="A1457" s="2" t="s">
        <v>266</v>
      </c>
      <c r="B1457" s="7" t="s">
        <v>1417</v>
      </c>
      <c r="C1457" s="7" t="s">
        <v>1491</v>
      </c>
      <c r="D1457" s="8" t="s">
        <v>6837</v>
      </c>
      <c r="E1457" s="6">
        <f t="shared" si="91"/>
        <v>64.380399999999995</v>
      </c>
      <c r="F1457" s="9">
        <v>13.381200000000002</v>
      </c>
      <c r="G1457" s="9">
        <f t="shared" si="88"/>
        <v>861.48700847999999</v>
      </c>
      <c r="H1457" s="10">
        <v>13.324500000000002</v>
      </c>
      <c r="I1457" s="10">
        <f t="shared" si="89"/>
        <v>857.83663980000006</v>
      </c>
      <c r="J1457" s="11">
        <v>13.267800000000001</v>
      </c>
      <c r="K1457" s="11">
        <f t="shared" si="90"/>
        <v>854.18627112000001</v>
      </c>
    </row>
    <row r="1458" spans="1:11" x14ac:dyDescent="0.25">
      <c r="A1458" s="2" t="s">
        <v>266</v>
      </c>
      <c r="B1458" s="7" t="s">
        <v>1417</v>
      </c>
      <c r="C1458" s="7" t="s">
        <v>1492</v>
      </c>
      <c r="D1458" s="8" t="s">
        <v>6838</v>
      </c>
      <c r="E1458" s="6">
        <f t="shared" si="91"/>
        <v>64.380399999999995</v>
      </c>
      <c r="F1458" s="9">
        <v>13.938749999999999</v>
      </c>
      <c r="G1458" s="9">
        <f t="shared" si="88"/>
        <v>897.38230049999981</v>
      </c>
      <c r="H1458" s="10">
        <v>13.879687500000001</v>
      </c>
      <c r="I1458" s="10">
        <f t="shared" si="89"/>
        <v>893.57983312499994</v>
      </c>
      <c r="J1458" s="11">
        <v>13.820625</v>
      </c>
      <c r="K1458" s="11">
        <f t="shared" si="90"/>
        <v>889.77736574999994</v>
      </c>
    </row>
    <row r="1459" spans="1:11" x14ac:dyDescent="0.25">
      <c r="A1459" s="2" t="s">
        <v>266</v>
      </c>
      <c r="B1459" s="7" t="s">
        <v>1417</v>
      </c>
      <c r="C1459" s="7" t="s">
        <v>1493</v>
      </c>
      <c r="D1459" s="8" t="s">
        <v>6839</v>
      </c>
      <c r="E1459" s="6">
        <f t="shared" si="91"/>
        <v>64.380399999999995</v>
      </c>
      <c r="F1459" s="9">
        <v>7.000350000000001</v>
      </c>
      <c r="G1459" s="9">
        <f t="shared" si="88"/>
        <v>450.68533314000001</v>
      </c>
      <c r="H1459" s="10">
        <v>6.9706875000000013</v>
      </c>
      <c r="I1459" s="10">
        <f t="shared" si="89"/>
        <v>448.77564952500006</v>
      </c>
      <c r="J1459" s="11">
        <v>6.9410250000000007</v>
      </c>
      <c r="K1459" s="11">
        <f t="shared" si="90"/>
        <v>446.86596591</v>
      </c>
    </row>
    <row r="1460" spans="1:11" x14ac:dyDescent="0.25">
      <c r="A1460" s="2" t="s">
        <v>266</v>
      </c>
      <c r="B1460" s="7" t="s">
        <v>1417</v>
      </c>
      <c r="C1460" s="7" t="s">
        <v>1494</v>
      </c>
      <c r="D1460" s="8" t="s">
        <v>6840</v>
      </c>
      <c r="E1460" s="6">
        <f t="shared" si="91"/>
        <v>64.380399999999995</v>
      </c>
      <c r="F1460" s="9">
        <v>8.9207999999999998</v>
      </c>
      <c r="G1460" s="9">
        <f t="shared" si="88"/>
        <v>574.32467231999999</v>
      </c>
      <c r="H1460" s="10">
        <v>8.8830000000000009</v>
      </c>
      <c r="I1460" s="10">
        <f t="shared" si="89"/>
        <v>571.8910932</v>
      </c>
      <c r="J1460" s="11">
        <v>8.8452000000000002</v>
      </c>
      <c r="K1460" s="11">
        <f t="shared" si="90"/>
        <v>569.45751408000001</v>
      </c>
    </row>
    <row r="1461" spans="1:11" x14ac:dyDescent="0.25">
      <c r="A1461" s="2" t="s">
        <v>266</v>
      </c>
      <c r="B1461" s="7" t="s">
        <v>1417</v>
      </c>
      <c r="C1461" s="7" t="s">
        <v>1495</v>
      </c>
      <c r="D1461" s="8" t="s">
        <v>6841</v>
      </c>
      <c r="E1461" s="6">
        <f t="shared" si="91"/>
        <v>64.380399999999995</v>
      </c>
      <c r="F1461" s="9">
        <v>16.726500000000001</v>
      </c>
      <c r="G1461" s="9">
        <f t="shared" si="88"/>
        <v>1076.8587606000001</v>
      </c>
      <c r="H1461" s="10">
        <v>16.655625000000001</v>
      </c>
      <c r="I1461" s="10">
        <f t="shared" si="89"/>
        <v>1072.29579975</v>
      </c>
      <c r="J1461" s="11">
        <v>16.58475</v>
      </c>
      <c r="K1461" s="11">
        <f t="shared" si="90"/>
        <v>1067.7328388999999</v>
      </c>
    </row>
    <row r="1462" spans="1:11" x14ac:dyDescent="0.25">
      <c r="A1462" s="2" t="s">
        <v>266</v>
      </c>
      <c r="B1462" s="7" t="s">
        <v>1417</v>
      </c>
      <c r="C1462" s="7" t="s">
        <v>1496</v>
      </c>
      <c r="D1462" s="8" t="s">
        <v>6842</v>
      </c>
      <c r="E1462" s="6">
        <f t="shared" si="91"/>
        <v>64.380399999999995</v>
      </c>
      <c r="F1462" s="9">
        <v>55.754999999999995</v>
      </c>
      <c r="G1462" s="9">
        <f t="shared" si="88"/>
        <v>3589.5292019999993</v>
      </c>
      <c r="H1462" s="10">
        <v>55.518750000000004</v>
      </c>
      <c r="I1462" s="10">
        <f t="shared" si="89"/>
        <v>3574.3193324999997</v>
      </c>
      <c r="J1462" s="11">
        <v>55.282499999999999</v>
      </c>
      <c r="K1462" s="11">
        <f t="shared" si="90"/>
        <v>3559.1094629999998</v>
      </c>
    </row>
    <row r="1463" spans="1:11" x14ac:dyDescent="0.25">
      <c r="A1463" s="2" t="s">
        <v>266</v>
      </c>
      <c r="B1463" s="7" t="s">
        <v>1417</v>
      </c>
      <c r="C1463" s="7" t="s">
        <v>1497</v>
      </c>
      <c r="D1463" s="8" t="s">
        <v>6843</v>
      </c>
      <c r="E1463" s="6">
        <f t="shared" si="91"/>
        <v>64.380399999999995</v>
      </c>
      <c r="F1463" s="9">
        <v>5.5754999999999999</v>
      </c>
      <c r="G1463" s="9">
        <f t="shared" si="88"/>
        <v>358.95292019999994</v>
      </c>
      <c r="H1463" s="10">
        <v>5.5518750000000008</v>
      </c>
      <c r="I1463" s="10">
        <f t="shared" si="89"/>
        <v>357.43193325000004</v>
      </c>
      <c r="J1463" s="11">
        <v>5.5282499999999999</v>
      </c>
      <c r="K1463" s="11">
        <f t="shared" si="90"/>
        <v>355.91094629999998</v>
      </c>
    </row>
    <row r="1464" spans="1:11" x14ac:dyDescent="0.25">
      <c r="A1464" s="2" t="s">
        <v>266</v>
      </c>
      <c r="B1464" s="7" t="s">
        <v>1417</v>
      </c>
      <c r="C1464" s="7" t="s">
        <v>1498</v>
      </c>
      <c r="D1464" s="8" t="s">
        <v>6844</v>
      </c>
      <c r="E1464" s="6">
        <f t="shared" si="91"/>
        <v>64.380399999999995</v>
      </c>
      <c r="F1464" s="9">
        <v>11.151</v>
      </c>
      <c r="G1464" s="9">
        <f t="shared" si="88"/>
        <v>717.90584039999987</v>
      </c>
      <c r="H1464" s="10">
        <v>11.103750000000002</v>
      </c>
      <c r="I1464" s="10">
        <f t="shared" si="89"/>
        <v>714.86386650000009</v>
      </c>
      <c r="J1464" s="11">
        <v>11.0565</v>
      </c>
      <c r="K1464" s="11">
        <f t="shared" si="90"/>
        <v>711.82189259999996</v>
      </c>
    </row>
    <row r="1465" spans="1:11" x14ac:dyDescent="0.25">
      <c r="A1465" s="2" t="s">
        <v>266</v>
      </c>
      <c r="B1465" s="7" t="s">
        <v>1417</v>
      </c>
      <c r="C1465" s="7" t="s">
        <v>1499</v>
      </c>
      <c r="D1465" s="8" t="s">
        <v>6845</v>
      </c>
      <c r="E1465" s="6">
        <f t="shared" si="91"/>
        <v>64.380399999999995</v>
      </c>
      <c r="F1465" s="9">
        <v>14.4963</v>
      </c>
      <c r="G1465" s="9">
        <f t="shared" si="88"/>
        <v>933.27759251999987</v>
      </c>
      <c r="H1465" s="10">
        <v>14.434875</v>
      </c>
      <c r="I1465" s="10">
        <f t="shared" si="89"/>
        <v>929.32302644999993</v>
      </c>
      <c r="J1465" s="11">
        <v>14.37345</v>
      </c>
      <c r="K1465" s="11">
        <f t="shared" si="90"/>
        <v>925.36846037999987</v>
      </c>
    </row>
    <row r="1466" spans="1:11" x14ac:dyDescent="0.25">
      <c r="A1466" s="2" t="s">
        <v>266</v>
      </c>
      <c r="B1466" s="7" t="s">
        <v>1417</v>
      </c>
      <c r="C1466" s="7" t="s">
        <v>1500</v>
      </c>
      <c r="D1466" s="8" t="s">
        <v>6846</v>
      </c>
      <c r="E1466" s="6">
        <f t="shared" si="91"/>
        <v>64.380399999999995</v>
      </c>
      <c r="F1466" s="9">
        <v>7.8056999999999999</v>
      </c>
      <c r="G1466" s="9">
        <f t="shared" si="88"/>
        <v>502.53408827999993</v>
      </c>
      <c r="H1466" s="10">
        <v>7.7726250000000006</v>
      </c>
      <c r="I1466" s="10">
        <f t="shared" si="89"/>
        <v>500.40470655000001</v>
      </c>
      <c r="J1466" s="11">
        <v>7.7395499999999995</v>
      </c>
      <c r="K1466" s="11">
        <f t="shared" si="90"/>
        <v>498.27532481999992</v>
      </c>
    </row>
    <row r="1467" spans="1:11" x14ac:dyDescent="0.25">
      <c r="A1467" s="2" t="s">
        <v>266</v>
      </c>
      <c r="B1467" s="7" t="s">
        <v>1417</v>
      </c>
      <c r="C1467" s="7" t="s">
        <v>1501</v>
      </c>
      <c r="D1467" s="8" t="s">
        <v>6847</v>
      </c>
      <c r="E1467" s="6">
        <f t="shared" si="91"/>
        <v>64.380399999999995</v>
      </c>
      <c r="F1467" s="9">
        <v>13.381200000000002</v>
      </c>
      <c r="G1467" s="9">
        <f t="shared" si="88"/>
        <v>861.48700847999999</v>
      </c>
      <c r="H1467" s="10">
        <v>13.324500000000002</v>
      </c>
      <c r="I1467" s="10">
        <f t="shared" si="89"/>
        <v>857.83663980000006</v>
      </c>
      <c r="J1467" s="11">
        <v>13.267800000000001</v>
      </c>
      <c r="K1467" s="11">
        <f t="shared" si="90"/>
        <v>854.18627112000001</v>
      </c>
    </row>
    <row r="1468" spans="1:11" x14ac:dyDescent="0.25">
      <c r="A1468" s="2" t="s">
        <v>266</v>
      </c>
      <c r="B1468" s="7" t="s">
        <v>1417</v>
      </c>
      <c r="C1468" s="7" t="s">
        <v>1502</v>
      </c>
      <c r="D1468" s="8" t="s">
        <v>6848</v>
      </c>
      <c r="E1468" s="6">
        <f t="shared" si="91"/>
        <v>64.380399999999995</v>
      </c>
      <c r="F1468" s="9">
        <v>11.151</v>
      </c>
      <c r="G1468" s="9">
        <f t="shared" si="88"/>
        <v>717.90584039999987</v>
      </c>
      <c r="H1468" s="10">
        <v>11.103750000000002</v>
      </c>
      <c r="I1468" s="10">
        <f t="shared" si="89"/>
        <v>714.86386650000009</v>
      </c>
      <c r="J1468" s="11">
        <v>11.0565</v>
      </c>
      <c r="K1468" s="11">
        <f t="shared" si="90"/>
        <v>711.82189259999996</v>
      </c>
    </row>
    <row r="1469" spans="1:11" x14ac:dyDescent="0.25">
      <c r="A1469" s="2" t="s">
        <v>266</v>
      </c>
      <c r="B1469" s="7" t="s">
        <v>1417</v>
      </c>
      <c r="C1469" s="7" t="s">
        <v>1503</v>
      </c>
      <c r="D1469" s="8" t="s">
        <v>6849</v>
      </c>
      <c r="E1469" s="6">
        <f t="shared" si="91"/>
        <v>64.380399999999995</v>
      </c>
      <c r="F1469" s="9">
        <v>6.6906000000000008</v>
      </c>
      <c r="G1469" s="9">
        <f t="shared" si="88"/>
        <v>430.74350423999999</v>
      </c>
      <c r="H1469" s="10">
        <v>6.6622500000000011</v>
      </c>
      <c r="I1469" s="10">
        <f t="shared" si="89"/>
        <v>428.91831990000003</v>
      </c>
      <c r="J1469" s="11">
        <v>6.6339000000000006</v>
      </c>
      <c r="K1469" s="11">
        <f t="shared" si="90"/>
        <v>427.09313556000001</v>
      </c>
    </row>
    <row r="1470" spans="1:11" x14ac:dyDescent="0.25">
      <c r="A1470" s="2" t="s">
        <v>266</v>
      </c>
      <c r="B1470" s="7" t="s">
        <v>1417</v>
      </c>
      <c r="C1470" s="7" t="s">
        <v>1504</v>
      </c>
      <c r="D1470" s="8" t="s">
        <v>6850</v>
      </c>
      <c r="E1470" s="6">
        <f t="shared" si="91"/>
        <v>64.380399999999995</v>
      </c>
      <c r="F1470" s="9">
        <v>1.1151</v>
      </c>
      <c r="G1470" s="9">
        <f t="shared" si="88"/>
        <v>71.790584039999999</v>
      </c>
      <c r="H1470" s="10">
        <v>1.1103750000000001</v>
      </c>
      <c r="I1470" s="10">
        <f t="shared" si="89"/>
        <v>71.48638665</v>
      </c>
      <c r="J1470" s="11">
        <v>1.10565</v>
      </c>
      <c r="K1470" s="11">
        <f t="shared" si="90"/>
        <v>71.182189260000001</v>
      </c>
    </row>
    <row r="1471" spans="1:11" x14ac:dyDescent="0.25">
      <c r="A1471" s="2" t="s">
        <v>266</v>
      </c>
      <c r="B1471" s="7" t="s">
        <v>1417</v>
      </c>
      <c r="C1471" s="7" t="s">
        <v>1505</v>
      </c>
      <c r="D1471" s="8" t="s">
        <v>6851</v>
      </c>
      <c r="E1471" s="6">
        <f t="shared" si="91"/>
        <v>64.380399999999995</v>
      </c>
      <c r="F1471" s="9">
        <v>16.726500000000001</v>
      </c>
      <c r="G1471" s="9">
        <f t="shared" si="88"/>
        <v>1076.8587606000001</v>
      </c>
      <c r="H1471" s="10">
        <v>16.655625000000001</v>
      </c>
      <c r="I1471" s="10">
        <f t="shared" si="89"/>
        <v>1072.29579975</v>
      </c>
      <c r="J1471" s="11">
        <v>16.58475</v>
      </c>
      <c r="K1471" s="11">
        <f t="shared" si="90"/>
        <v>1067.7328388999999</v>
      </c>
    </row>
    <row r="1472" spans="1:11" x14ac:dyDescent="0.25">
      <c r="A1472" s="2" t="s">
        <v>266</v>
      </c>
      <c r="B1472" s="7" t="s">
        <v>1417</v>
      </c>
      <c r="C1472" s="7" t="s">
        <v>1506</v>
      </c>
      <c r="D1472" s="8" t="s">
        <v>6852</v>
      </c>
      <c r="E1472" s="6">
        <f t="shared" si="91"/>
        <v>64.380399999999995</v>
      </c>
      <c r="F1472" s="9">
        <v>6.6906000000000008</v>
      </c>
      <c r="G1472" s="9">
        <f t="shared" si="88"/>
        <v>430.74350423999999</v>
      </c>
      <c r="H1472" s="10">
        <v>6.6622500000000011</v>
      </c>
      <c r="I1472" s="10">
        <f t="shared" si="89"/>
        <v>428.91831990000003</v>
      </c>
      <c r="J1472" s="11">
        <v>6.6339000000000006</v>
      </c>
      <c r="K1472" s="11">
        <f t="shared" si="90"/>
        <v>427.09313556000001</v>
      </c>
    </row>
    <row r="1473" spans="1:11" x14ac:dyDescent="0.25">
      <c r="A1473" s="2" t="s">
        <v>266</v>
      </c>
      <c r="B1473" s="7" t="s">
        <v>1417</v>
      </c>
      <c r="C1473" s="7" t="s">
        <v>1507</v>
      </c>
      <c r="D1473" s="8" t="s">
        <v>6853</v>
      </c>
      <c r="E1473" s="6">
        <f t="shared" si="91"/>
        <v>64.380399999999995</v>
      </c>
      <c r="F1473" s="9">
        <v>7.2481499999999999</v>
      </c>
      <c r="G1473" s="9">
        <f t="shared" si="88"/>
        <v>466.63879625999994</v>
      </c>
      <c r="H1473" s="10">
        <v>7.2174375</v>
      </c>
      <c r="I1473" s="10">
        <f t="shared" si="89"/>
        <v>464.66151322499996</v>
      </c>
      <c r="J1473" s="11">
        <v>7.186725</v>
      </c>
      <c r="K1473" s="11">
        <f t="shared" si="90"/>
        <v>462.68423018999994</v>
      </c>
    </row>
    <row r="1474" spans="1:11" x14ac:dyDescent="0.25">
      <c r="A1474" s="2" t="s">
        <v>266</v>
      </c>
      <c r="B1474" s="7" t="s">
        <v>1417</v>
      </c>
      <c r="C1474" s="7" t="s">
        <v>1508</v>
      </c>
      <c r="D1474" s="8" t="s">
        <v>6854</v>
      </c>
      <c r="E1474" s="6">
        <f t="shared" si="91"/>
        <v>64.380399999999995</v>
      </c>
      <c r="F1474" s="9">
        <v>12.266100000000002</v>
      </c>
      <c r="G1474" s="9">
        <f t="shared" si="88"/>
        <v>789.69642443999999</v>
      </c>
      <c r="H1474" s="10">
        <v>12.214125000000003</v>
      </c>
      <c r="I1474" s="10">
        <f t="shared" si="89"/>
        <v>786.35025315000007</v>
      </c>
      <c r="J1474" s="11">
        <v>12.16215</v>
      </c>
      <c r="K1474" s="11">
        <f t="shared" si="90"/>
        <v>783.00408185999993</v>
      </c>
    </row>
    <row r="1475" spans="1:11" x14ac:dyDescent="0.25">
      <c r="A1475" s="2" t="s">
        <v>266</v>
      </c>
      <c r="B1475" s="7" t="s">
        <v>1417</v>
      </c>
      <c r="C1475" s="7" t="s">
        <v>1509</v>
      </c>
      <c r="D1475" s="8" t="s">
        <v>6855</v>
      </c>
      <c r="E1475" s="6">
        <f t="shared" si="91"/>
        <v>64.380399999999995</v>
      </c>
      <c r="F1475" s="9">
        <v>13.381200000000002</v>
      </c>
      <c r="G1475" s="9">
        <f t="shared" si="88"/>
        <v>861.48700847999999</v>
      </c>
      <c r="H1475" s="10">
        <v>13.324500000000002</v>
      </c>
      <c r="I1475" s="10">
        <f t="shared" si="89"/>
        <v>857.83663980000006</v>
      </c>
      <c r="J1475" s="11">
        <v>13.267800000000001</v>
      </c>
      <c r="K1475" s="11">
        <f t="shared" si="90"/>
        <v>854.18627112000001</v>
      </c>
    </row>
    <row r="1476" spans="1:11" x14ac:dyDescent="0.25">
      <c r="A1476" s="2" t="s">
        <v>266</v>
      </c>
      <c r="B1476" s="7" t="s">
        <v>1417</v>
      </c>
      <c r="C1476" s="7" t="s">
        <v>1510</v>
      </c>
      <c r="D1476" s="8" t="s">
        <v>6856</v>
      </c>
      <c r="E1476" s="6">
        <f t="shared" si="91"/>
        <v>64.380399999999995</v>
      </c>
      <c r="F1476" s="9">
        <v>8.3632500000000007</v>
      </c>
      <c r="G1476" s="9">
        <f t="shared" si="88"/>
        <v>538.42938030000005</v>
      </c>
      <c r="H1476" s="10">
        <v>8.3278125000000003</v>
      </c>
      <c r="I1476" s="10">
        <f t="shared" si="89"/>
        <v>536.14789987500001</v>
      </c>
      <c r="J1476" s="11">
        <v>8.2923749999999998</v>
      </c>
      <c r="K1476" s="11">
        <f t="shared" si="90"/>
        <v>533.86641944999997</v>
      </c>
    </row>
    <row r="1477" spans="1:11" x14ac:dyDescent="0.25">
      <c r="A1477" s="2" t="s">
        <v>266</v>
      </c>
      <c r="B1477" s="7" t="s">
        <v>1417</v>
      </c>
      <c r="C1477" s="7" t="s">
        <v>1511</v>
      </c>
      <c r="D1477" s="8" t="s">
        <v>6857</v>
      </c>
      <c r="E1477" s="6">
        <f t="shared" si="91"/>
        <v>64.380399999999995</v>
      </c>
      <c r="F1477" s="9">
        <v>14.4963</v>
      </c>
      <c r="G1477" s="9">
        <f t="shared" si="88"/>
        <v>933.27759251999987</v>
      </c>
      <c r="H1477" s="10">
        <v>14.434875</v>
      </c>
      <c r="I1477" s="10">
        <f t="shared" si="89"/>
        <v>929.32302644999993</v>
      </c>
      <c r="J1477" s="11">
        <v>14.37345</v>
      </c>
      <c r="K1477" s="11">
        <f t="shared" si="90"/>
        <v>925.36846037999987</v>
      </c>
    </row>
    <row r="1478" spans="1:11" x14ac:dyDescent="0.25">
      <c r="A1478" s="2" t="s">
        <v>266</v>
      </c>
      <c r="B1478" s="7" t="s">
        <v>1417</v>
      </c>
      <c r="C1478" s="7" t="s">
        <v>1512</v>
      </c>
      <c r="D1478" s="8" t="s">
        <v>6858</v>
      </c>
      <c r="E1478" s="6">
        <f t="shared" si="91"/>
        <v>64.380399999999995</v>
      </c>
      <c r="F1478" s="9">
        <v>22.302</v>
      </c>
      <c r="G1478" s="9">
        <f t="shared" si="88"/>
        <v>1435.8116807999997</v>
      </c>
      <c r="H1478" s="10">
        <v>22.207500000000003</v>
      </c>
      <c r="I1478" s="10">
        <f t="shared" si="89"/>
        <v>1429.7277330000002</v>
      </c>
      <c r="J1478" s="11">
        <v>22.113</v>
      </c>
      <c r="K1478" s="11">
        <f t="shared" si="90"/>
        <v>1423.6437851999999</v>
      </c>
    </row>
    <row r="1479" spans="1:11" x14ac:dyDescent="0.25">
      <c r="A1479" s="2" t="s">
        <v>266</v>
      </c>
      <c r="B1479" s="7" t="s">
        <v>1417</v>
      </c>
      <c r="C1479" s="7" t="s">
        <v>1513</v>
      </c>
      <c r="D1479" s="8" t="s">
        <v>6859</v>
      </c>
      <c r="E1479" s="6">
        <f t="shared" si="91"/>
        <v>64.380399999999995</v>
      </c>
      <c r="F1479" s="9">
        <v>10.593450000000001</v>
      </c>
      <c r="G1479" s="9">
        <f t="shared" ref="G1479:G1542" si="92">E1479*F1479</f>
        <v>682.01054837999993</v>
      </c>
      <c r="H1479" s="10">
        <v>10.548562500000001</v>
      </c>
      <c r="I1479" s="10">
        <f t="shared" ref="I1479:I1542" si="93">E1479*H1479</f>
        <v>679.12067317499998</v>
      </c>
      <c r="J1479" s="11">
        <v>10.503675000000001</v>
      </c>
      <c r="K1479" s="11">
        <f t="shared" ref="K1479:K1542" si="94">E1479*J1479</f>
        <v>676.23079797000003</v>
      </c>
    </row>
    <row r="1480" spans="1:11" x14ac:dyDescent="0.25">
      <c r="A1480" s="2" t="s">
        <v>266</v>
      </c>
      <c r="B1480" s="7" t="s">
        <v>1417</v>
      </c>
      <c r="C1480" s="7" t="s">
        <v>1514</v>
      </c>
      <c r="D1480" s="8" t="s">
        <v>6860</v>
      </c>
      <c r="E1480" s="6">
        <f t="shared" si="91"/>
        <v>64.380399999999995</v>
      </c>
      <c r="F1480" s="9">
        <v>10.593450000000001</v>
      </c>
      <c r="G1480" s="9">
        <f t="shared" si="92"/>
        <v>682.01054837999993</v>
      </c>
      <c r="H1480" s="10">
        <v>10.548562500000001</v>
      </c>
      <c r="I1480" s="10">
        <f t="shared" si="93"/>
        <v>679.12067317499998</v>
      </c>
      <c r="J1480" s="11">
        <v>10.503675000000001</v>
      </c>
      <c r="K1480" s="11">
        <f t="shared" si="94"/>
        <v>676.23079797000003</v>
      </c>
    </row>
    <row r="1481" spans="1:11" x14ac:dyDescent="0.25">
      <c r="A1481" s="2" t="s">
        <v>266</v>
      </c>
      <c r="B1481" s="7" t="s">
        <v>1417</v>
      </c>
      <c r="C1481" s="7" t="s">
        <v>1515</v>
      </c>
      <c r="D1481" s="8" t="s">
        <v>6861</v>
      </c>
      <c r="E1481" s="6">
        <f t="shared" si="91"/>
        <v>64.380399999999995</v>
      </c>
      <c r="F1481" s="9">
        <v>1.4248499999999999</v>
      </c>
      <c r="G1481" s="9">
        <f t="shared" si="92"/>
        <v>91.732412939999989</v>
      </c>
      <c r="H1481" s="10">
        <v>1.4188125</v>
      </c>
      <c r="I1481" s="10">
        <f t="shared" si="93"/>
        <v>91.343716274999991</v>
      </c>
      <c r="J1481" s="11">
        <v>1.4127749999999999</v>
      </c>
      <c r="K1481" s="11">
        <f t="shared" si="94"/>
        <v>90.955019609999979</v>
      </c>
    </row>
    <row r="1482" spans="1:11" x14ac:dyDescent="0.25">
      <c r="A1482" s="2" t="s">
        <v>266</v>
      </c>
      <c r="B1482" s="7" t="s">
        <v>1417</v>
      </c>
      <c r="C1482" s="7" t="s">
        <v>1516</v>
      </c>
      <c r="D1482" s="8" t="s">
        <v>6862</v>
      </c>
      <c r="E1482" s="6">
        <f t="shared" ref="E1482:E1545" si="95">E1481</f>
        <v>64.380399999999995</v>
      </c>
      <c r="F1482" s="9">
        <v>2.78775</v>
      </c>
      <c r="G1482" s="9">
        <f t="shared" si="92"/>
        <v>179.47646009999997</v>
      </c>
      <c r="H1482" s="10">
        <v>2.7759375000000004</v>
      </c>
      <c r="I1482" s="10">
        <f t="shared" si="93"/>
        <v>178.71596662500002</v>
      </c>
      <c r="J1482" s="11">
        <v>2.7641249999999999</v>
      </c>
      <c r="K1482" s="11">
        <f t="shared" si="94"/>
        <v>177.95547314999999</v>
      </c>
    </row>
    <row r="1483" spans="1:11" x14ac:dyDescent="0.25">
      <c r="A1483" s="2" t="s">
        <v>266</v>
      </c>
      <c r="B1483" s="7" t="s">
        <v>1417</v>
      </c>
      <c r="C1483" s="7" t="s">
        <v>1517</v>
      </c>
      <c r="D1483" s="8" t="s">
        <v>6863</v>
      </c>
      <c r="E1483" s="6">
        <f t="shared" si="95"/>
        <v>64.380399999999995</v>
      </c>
      <c r="F1483" s="9">
        <v>20.0718</v>
      </c>
      <c r="G1483" s="9">
        <f t="shared" si="92"/>
        <v>1292.23051272</v>
      </c>
      <c r="H1483" s="10">
        <v>19.986750000000004</v>
      </c>
      <c r="I1483" s="10">
        <f t="shared" si="93"/>
        <v>1286.7549597000002</v>
      </c>
      <c r="J1483" s="11">
        <v>19.901700000000002</v>
      </c>
      <c r="K1483" s="11">
        <f t="shared" si="94"/>
        <v>1281.27940668</v>
      </c>
    </row>
    <row r="1484" spans="1:11" x14ac:dyDescent="0.25">
      <c r="A1484" s="2" t="s">
        <v>266</v>
      </c>
      <c r="B1484" s="7" t="s">
        <v>1417</v>
      </c>
      <c r="C1484" s="7" t="s">
        <v>1518</v>
      </c>
      <c r="D1484" s="8" t="s">
        <v>6864</v>
      </c>
      <c r="E1484" s="6">
        <f t="shared" si="95"/>
        <v>64.380399999999995</v>
      </c>
      <c r="F1484" s="9">
        <v>16.726500000000001</v>
      </c>
      <c r="G1484" s="9">
        <f t="shared" si="92"/>
        <v>1076.8587606000001</v>
      </c>
      <c r="H1484" s="10">
        <v>16.655625000000001</v>
      </c>
      <c r="I1484" s="10">
        <f t="shared" si="93"/>
        <v>1072.29579975</v>
      </c>
      <c r="J1484" s="11">
        <v>16.58475</v>
      </c>
      <c r="K1484" s="11">
        <f t="shared" si="94"/>
        <v>1067.7328388999999</v>
      </c>
    </row>
    <row r="1485" spans="1:11" x14ac:dyDescent="0.25">
      <c r="A1485" s="2" t="s">
        <v>266</v>
      </c>
      <c r="B1485" s="7" t="s">
        <v>1417</v>
      </c>
      <c r="C1485" s="7" t="s">
        <v>1519</v>
      </c>
      <c r="D1485" s="8" t="s">
        <v>6865</v>
      </c>
      <c r="E1485" s="6">
        <f t="shared" si="95"/>
        <v>64.380399999999995</v>
      </c>
      <c r="F1485" s="9">
        <v>11.151</v>
      </c>
      <c r="G1485" s="9">
        <f t="shared" si="92"/>
        <v>717.90584039999987</v>
      </c>
      <c r="H1485" s="10">
        <v>11.103750000000002</v>
      </c>
      <c r="I1485" s="10">
        <f t="shared" si="93"/>
        <v>714.86386650000009</v>
      </c>
      <c r="J1485" s="11">
        <v>11.0565</v>
      </c>
      <c r="K1485" s="11">
        <f t="shared" si="94"/>
        <v>711.82189259999996</v>
      </c>
    </row>
    <row r="1486" spans="1:11" x14ac:dyDescent="0.25">
      <c r="A1486" s="2" t="s">
        <v>266</v>
      </c>
      <c r="B1486" s="7" t="s">
        <v>1417</v>
      </c>
      <c r="C1486" s="7" t="s">
        <v>1520</v>
      </c>
      <c r="D1486" s="8" t="s">
        <v>6866</v>
      </c>
      <c r="E1486" s="6">
        <f t="shared" si="95"/>
        <v>64.380399999999995</v>
      </c>
      <c r="F1486" s="9">
        <v>1.7965499999999999</v>
      </c>
      <c r="G1486" s="9">
        <f t="shared" si="92"/>
        <v>115.66260761999999</v>
      </c>
      <c r="H1486" s="10">
        <v>1.7889375000000001</v>
      </c>
      <c r="I1486" s="10">
        <f t="shared" si="93"/>
        <v>115.172511825</v>
      </c>
      <c r="J1486" s="11">
        <v>1.7813249999999998</v>
      </c>
      <c r="K1486" s="11">
        <f t="shared" si="94"/>
        <v>114.68241602999998</v>
      </c>
    </row>
    <row r="1487" spans="1:11" x14ac:dyDescent="0.25">
      <c r="A1487" s="2" t="s">
        <v>266</v>
      </c>
      <c r="B1487" s="7" t="s">
        <v>1417</v>
      </c>
      <c r="C1487" s="7" t="s">
        <v>1521</v>
      </c>
      <c r="D1487" s="8" t="s">
        <v>6867</v>
      </c>
      <c r="E1487" s="6">
        <f t="shared" si="95"/>
        <v>64.380399999999995</v>
      </c>
      <c r="F1487" s="9">
        <v>20.0718</v>
      </c>
      <c r="G1487" s="9">
        <f t="shared" si="92"/>
        <v>1292.23051272</v>
      </c>
      <c r="H1487" s="10">
        <v>19.986750000000004</v>
      </c>
      <c r="I1487" s="10">
        <f t="shared" si="93"/>
        <v>1286.7549597000002</v>
      </c>
      <c r="J1487" s="11">
        <v>19.901700000000002</v>
      </c>
      <c r="K1487" s="11">
        <f t="shared" si="94"/>
        <v>1281.27940668</v>
      </c>
    </row>
    <row r="1488" spans="1:11" x14ac:dyDescent="0.25">
      <c r="A1488" s="2" t="s">
        <v>266</v>
      </c>
      <c r="B1488" s="7" t="s">
        <v>1417</v>
      </c>
      <c r="C1488" s="7" t="s">
        <v>1522</v>
      </c>
      <c r="D1488" s="8" t="s">
        <v>6868</v>
      </c>
      <c r="E1488" s="6">
        <f t="shared" si="95"/>
        <v>64.380399999999995</v>
      </c>
      <c r="F1488" s="9">
        <v>10.593450000000001</v>
      </c>
      <c r="G1488" s="9">
        <f t="shared" si="92"/>
        <v>682.01054837999993</v>
      </c>
      <c r="H1488" s="10">
        <v>10.548562500000001</v>
      </c>
      <c r="I1488" s="10">
        <f t="shared" si="93"/>
        <v>679.12067317499998</v>
      </c>
      <c r="J1488" s="11">
        <v>10.503675000000001</v>
      </c>
      <c r="K1488" s="11">
        <f t="shared" si="94"/>
        <v>676.23079797000003</v>
      </c>
    </row>
    <row r="1489" spans="1:11" x14ac:dyDescent="0.25">
      <c r="A1489" s="2" t="s">
        <v>266</v>
      </c>
      <c r="B1489" s="7" t="s">
        <v>1417</v>
      </c>
      <c r="C1489" s="7" t="s">
        <v>1523</v>
      </c>
      <c r="D1489" s="8" t="s">
        <v>6869</v>
      </c>
      <c r="E1489" s="6">
        <f t="shared" si="95"/>
        <v>64.380399999999995</v>
      </c>
      <c r="F1489" s="9">
        <v>10.593450000000001</v>
      </c>
      <c r="G1489" s="9">
        <f t="shared" si="92"/>
        <v>682.01054837999993</v>
      </c>
      <c r="H1489" s="10">
        <v>10.548562500000001</v>
      </c>
      <c r="I1489" s="10">
        <f t="shared" si="93"/>
        <v>679.12067317499998</v>
      </c>
      <c r="J1489" s="11">
        <v>10.503675000000001</v>
      </c>
      <c r="K1489" s="11">
        <f t="shared" si="94"/>
        <v>676.23079797000003</v>
      </c>
    </row>
    <row r="1490" spans="1:11" x14ac:dyDescent="0.25">
      <c r="A1490" s="2" t="s">
        <v>266</v>
      </c>
      <c r="B1490" s="7" t="s">
        <v>1417</v>
      </c>
      <c r="C1490" s="7" t="s">
        <v>1524</v>
      </c>
      <c r="D1490" s="8" t="s">
        <v>6870</v>
      </c>
      <c r="E1490" s="6">
        <f t="shared" si="95"/>
        <v>64.380399999999995</v>
      </c>
      <c r="F1490" s="9">
        <v>1.6726500000000002</v>
      </c>
      <c r="G1490" s="9">
        <f t="shared" si="92"/>
        <v>107.68587606</v>
      </c>
      <c r="H1490" s="10">
        <v>1.6655625000000003</v>
      </c>
      <c r="I1490" s="10">
        <f t="shared" si="93"/>
        <v>107.22957997500001</v>
      </c>
      <c r="J1490" s="11">
        <v>1.6584750000000001</v>
      </c>
      <c r="K1490" s="11">
        <f t="shared" si="94"/>
        <v>106.77328389</v>
      </c>
    </row>
    <row r="1491" spans="1:11" x14ac:dyDescent="0.25">
      <c r="A1491" s="2" t="s">
        <v>266</v>
      </c>
      <c r="B1491" s="7" t="s">
        <v>1417</v>
      </c>
      <c r="C1491" s="7" t="s">
        <v>1525</v>
      </c>
      <c r="D1491" s="8" t="s">
        <v>6871</v>
      </c>
      <c r="E1491" s="6">
        <f t="shared" si="95"/>
        <v>64.380399999999995</v>
      </c>
      <c r="F1491" s="9">
        <v>16.726500000000001</v>
      </c>
      <c r="G1491" s="9">
        <f t="shared" si="92"/>
        <v>1076.8587606000001</v>
      </c>
      <c r="H1491" s="10">
        <v>16.655625000000001</v>
      </c>
      <c r="I1491" s="10">
        <f t="shared" si="93"/>
        <v>1072.29579975</v>
      </c>
      <c r="J1491" s="11">
        <v>16.58475</v>
      </c>
      <c r="K1491" s="11">
        <f t="shared" si="94"/>
        <v>1067.7328388999999</v>
      </c>
    </row>
    <row r="1492" spans="1:11" x14ac:dyDescent="0.25">
      <c r="A1492" s="2" t="s">
        <v>266</v>
      </c>
      <c r="B1492" s="7" t="s">
        <v>1417</v>
      </c>
      <c r="C1492" s="7" t="s">
        <v>1526</v>
      </c>
      <c r="D1492" s="8" t="s">
        <v>6872</v>
      </c>
      <c r="E1492" s="6">
        <f t="shared" si="95"/>
        <v>64.380399999999995</v>
      </c>
      <c r="F1492" s="9">
        <v>33.453000000000003</v>
      </c>
      <c r="G1492" s="9">
        <f t="shared" si="92"/>
        <v>2153.7175212000002</v>
      </c>
      <c r="H1492" s="10">
        <v>33.311250000000001</v>
      </c>
      <c r="I1492" s="10">
        <f t="shared" si="93"/>
        <v>2144.5915995</v>
      </c>
      <c r="J1492" s="11">
        <v>33.169499999999999</v>
      </c>
      <c r="K1492" s="11">
        <f t="shared" si="94"/>
        <v>2135.4656777999999</v>
      </c>
    </row>
    <row r="1493" spans="1:11" x14ac:dyDescent="0.25">
      <c r="A1493" s="2" t="s">
        <v>266</v>
      </c>
      <c r="B1493" s="7" t="s">
        <v>1417</v>
      </c>
      <c r="C1493" s="7" t="s">
        <v>1527</v>
      </c>
      <c r="D1493" s="8" t="s">
        <v>6873</v>
      </c>
      <c r="E1493" s="6">
        <f t="shared" si="95"/>
        <v>64.380399999999995</v>
      </c>
      <c r="F1493" s="9">
        <v>14.4963</v>
      </c>
      <c r="G1493" s="9">
        <f t="shared" si="92"/>
        <v>933.27759251999987</v>
      </c>
      <c r="H1493" s="10">
        <v>14.434875</v>
      </c>
      <c r="I1493" s="10">
        <f t="shared" si="93"/>
        <v>929.32302644999993</v>
      </c>
      <c r="J1493" s="11">
        <v>14.37345</v>
      </c>
      <c r="K1493" s="11">
        <f t="shared" si="94"/>
        <v>925.36846037999987</v>
      </c>
    </row>
    <row r="1494" spans="1:11" x14ac:dyDescent="0.25">
      <c r="A1494" s="2" t="s">
        <v>266</v>
      </c>
      <c r="B1494" s="7" t="s">
        <v>1417</v>
      </c>
      <c r="C1494" s="7" t="s">
        <v>1528</v>
      </c>
      <c r="D1494" s="8" t="s">
        <v>6874</v>
      </c>
      <c r="E1494" s="6">
        <f t="shared" si="95"/>
        <v>64.380399999999995</v>
      </c>
      <c r="F1494" s="9">
        <v>16.726500000000001</v>
      </c>
      <c r="G1494" s="9">
        <f t="shared" si="92"/>
        <v>1076.8587606000001</v>
      </c>
      <c r="H1494" s="10">
        <v>16.655625000000001</v>
      </c>
      <c r="I1494" s="10">
        <f t="shared" si="93"/>
        <v>1072.29579975</v>
      </c>
      <c r="J1494" s="11">
        <v>16.58475</v>
      </c>
      <c r="K1494" s="11">
        <f t="shared" si="94"/>
        <v>1067.7328388999999</v>
      </c>
    </row>
    <row r="1495" spans="1:11" x14ac:dyDescent="0.25">
      <c r="A1495" s="2" t="s">
        <v>266</v>
      </c>
      <c r="B1495" s="7" t="s">
        <v>1417</v>
      </c>
      <c r="C1495" s="7" t="s">
        <v>1529</v>
      </c>
      <c r="D1495" s="8" t="s">
        <v>6875</v>
      </c>
      <c r="E1495" s="6">
        <f t="shared" si="95"/>
        <v>64.380399999999995</v>
      </c>
      <c r="F1495" s="9">
        <v>1.9824000000000002</v>
      </c>
      <c r="G1495" s="9">
        <f t="shared" si="92"/>
        <v>127.62770496</v>
      </c>
      <c r="H1495" s="10">
        <v>1.9740000000000002</v>
      </c>
      <c r="I1495" s="10">
        <f t="shared" si="93"/>
        <v>127.0869096</v>
      </c>
      <c r="J1495" s="11">
        <v>1.9656</v>
      </c>
      <c r="K1495" s="11">
        <f t="shared" si="94"/>
        <v>126.54611423999999</v>
      </c>
    </row>
    <row r="1496" spans="1:11" x14ac:dyDescent="0.25">
      <c r="A1496" s="2" t="s">
        <v>266</v>
      </c>
      <c r="B1496" s="7" t="s">
        <v>1417</v>
      </c>
      <c r="C1496" s="7" t="s">
        <v>1530</v>
      </c>
      <c r="D1496" s="8" t="s">
        <v>6876</v>
      </c>
      <c r="E1496" s="6">
        <f t="shared" si="95"/>
        <v>64.380399999999995</v>
      </c>
      <c r="F1496" s="9">
        <v>11.151</v>
      </c>
      <c r="G1496" s="9">
        <f t="shared" si="92"/>
        <v>717.90584039999987</v>
      </c>
      <c r="H1496" s="10">
        <v>11.103750000000002</v>
      </c>
      <c r="I1496" s="10">
        <f t="shared" si="93"/>
        <v>714.86386650000009</v>
      </c>
      <c r="J1496" s="11">
        <v>11.0565</v>
      </c>
      <c r="K1496" s="11">
        <f t="shared" si="94"/>
        <v>711.82189259999996</v>
      </c>
    </row>
    <row r="1497" spans="1:11" x14ac:dyDescent="0.25">
      <c r="A1497" s="2" t="s">
        <v>266</v>
      </c>
      <c r="B1497" s="7" t="s">
        <v>1417</v>
      </c>
      <c r="C1497" s="7" t="s">
        <v>1531</v>
      </c>
      <c r="D1497" s="8" t="s">
        <v>6877</v>
      </c>
      <c r="E1497" s="6">
        <f t="shared" si="95"/>
        <v>64.380399999999995</v>
      </c>
      <c r="F1497" s="9">
        <v>1.9824000000000002</v>
      </c>
      <c r="G1497" s="9">
        <f t="shared" si="92"/>
        <v>127.62770496</v>
      </c>
      <c r="H1497" s="10">
        <v>1.9740000000000002</v>
      </c>
      <c r="I1497" s="10">
        <f t="shared" si="93"/>
        <v>127.0869096</v>
      </c>
      <c r="J1497" s="11">
        <v>1.9656</v>
      </c>
      <c r="K1497" s="11">
        <f t="shared" si="94"/>
        <v>126.54611423999999</v>
      </c>
    </row>
    <row r="1498" spans="1:11" x14ac:dyDescent="0.25">
      <c r="A1498" s="2" t="s">
        <v>266</v>
      </c>
      <c r="B1498" s="7" t="s">
        <v>1417</v>
      </c>
      <c r="C1498" s="7" t="s">
        <v>1532</v>
      </c>
      <c r="D1498" s="8" t="s">
        <v>6878</v>
      </c>
      <c r="E1498" s="6">
        <f t="shared" si="95"/>
        <v>64.380399999999995</v>
      </c>
      <c r="F1498" s="9">
        <v>2.2302</v>
      </c>
      <c r="G1498" s="9">
        <f t="shared" si="92"/>
        <v>143.58116808</v>
      </c>
      <c r="H1498" s="10">
        <v>2.2207500000000002</v>
      </c>
      <c r="I1498" s="10">
        <f t="shared" si="93"/>
        <v>142.9727733</v>
      </c>
      <c r="J1498" s="11">
        <v>2.2113</v>
      </c>
      <c r="K1498" s="11">
        <f t="shared" si="94"/>
        <v>142.36437852</v>
      </c>
    </row>
    <row r="1499" spans="1:11" x14ac:dyDescent="0.25">
      <c r="A1499" s="2" t="s">
        <v>266</v>
      </c>
      <c r="B1499" s="7" t="s">
        <v>1417</v>
      </c>
      <c r="C1499" s="7" t="s">
        <v>1533</v>
      </c>
      <c r="D1499" s="8" t="s">
        <v>6879</v>
      </c>
      <c r="E1499" s="6">
        <f t="shared" si="95"/>
        <v>64.380399999999995</v>
      </c>
      <c r="F1499" s="9">
        <v>10.593450000000001</v>
      </c>
      <c r="G1499" s="9">
        <f t="shared" si="92"/>
        <v>682.01054837999993</v>
      </c>
      <c r="H1499" s="10">
        <v>10.548562500000001</v>
      </c>
      <c r="I1499" s="10">
        <f t="shared" si="93"/>
        <v>679.12067317499998</v>
      </c>
      <c r="J1499" s="11">
        <v>10.503675000000001</v>
      </c>
      <c r="K1499" s="11">
        <f t="shared" si="94"/>
        <v>676.23079797000003</v>
      </c>
    </row>
    <row r="1500" spans="1:11" x14ac:dyDescent="0.25">
      <c r="A1500" s="2" t="s">
        <v>266</v>
      </c>
      <c r="B1500" s="7" t="s">
        <v>1417</v>
      </c>
      <c r="C1500" s="7" t="s">
        <v>1534</v>
      </c>
      <c r="D1500" s="8" t="s">
        <v>6880</v>
      </c>
      <c r="E1500" s="6">
        <f t="shared" si="95"/>
        <v>64.380399999999995</v>
      </c>
      <c r="F1500" s="9">
        <v>10.593450000000001</v>
      </c>
      <c r="G1500" s="9">
        <f t="shared" si="92"/>
        <v>682.01054837999993</v>
      </c>
      <c r="H1500" s="10">
        <v>10.548562500000001</v>
      </c>
      <c r="I1500" s="10">
        <f t="shared" si="93"/>
        <v>679.12067317499998</v>
      </c>
      <c r="J1500" s="11">
        <v>10.503675000000001</v>
      </c>
      <c r="K1500" s="11">
        <f t="shared" si="94"/>
        <v>676.23079797000003</v>
      </c>
    </row>
    <row r="1501" spans="1:11" x14ac:dyDescent="0.25">
      <c r="A1501" s="2" t="s">
        <v>266</v>
      </c>
      <c r="B1501" s="7" t="s">
        <v>1417</v>
      </c>
      <c r="C1501" s="7" t="s">
        <v>1535</v>
      </c>
      <c r="D1501" s="8" t="s">
        <v>6881</v>
      </c>
      <c r="E1501" s="6">
        <f t="shared" si="95"/>
        <v>64.380399999999995</v>
      </c>
      <c r="F1501" s="9">
        <v>10.0359</v>
      </c>
      <c r="G1501" s="9">
        <f t="shared" si="92"/>
        <v>646.11525635999999</v>
      </c>
      <c r="H1501" s="10">
        <v>9.9933750000000021</v>
      </c>
      <c r="I1501" s="10">
        <f t="shared" si="93"/>
        <v>643.3774798500001</v>
      </c>
      <c r="J1501" s="11">
        <v>9.9508500000000009</v>
      </c>
      <c r="K1501" s="11">
        <f t="shared" si="94"/>
        <v>640.63970333999998</v>
      </c>
    </row>
    <row r="1502" spans="1:11" x14ac:dyDescent="0.25">
      <c r="A1502" s="2" t="s">
        <v>266</v>
      </c>
      <c r="B1502" s="7" t="s">
        <v>1417</v>
      </c>
      <c r="C1502" s="7" t="s">
        <v>1536</v>
      </c>
      <c r="D1502" s="8" t="s">
        <v>6882</v>
      </c>
      <c r="E1502" s="6">
        <f t="shared" si="95"/>
        <v>64.380399999999995</v>
      </c>
      <c r="F1502" s="9">
        <v>9.4783500000000007</v>
      </c>
      <c r="G1502" s="9">
        <f t="shared" si="92"/>
        <v>610.21996434000005</v>
      </c>
      <c r="H1502" s="10">
        <v>9.4381875000000015</v>
      </c>
      <c r="I1502" s="10">
        <f t="shared" si="93"/>
        <v>607.63428652499999</v>
      </c>
      <c r="J1502" s="11">
        <v>9.3980250000000005</v>
      </c>
      <c r="K1502" s="11">
        <f t="shared" si="94"/>
        <v>605.04860870999994</v>
      </c>
    </row>
    <row r="1503" spans="1:11" x14ac:dyDescent="0.25">
      <c r="A1503" s="2" t="s">
        <v>266</v>
      </c>
      <c r="B1503" s="7" t="s">
        <v>1417</v>
      </c>
      <c r="C1503" s="7" t="s">
        <v>1537</v>
      </c>
      <c r="D1503" s="8" t="s">
        <v>6883</v>
      </c>
      <c r="E1503" s="6">
        <f t="shared" si="95"/>
        <v>64.380399999999995</v>
      </c>
      <c r="F1503" s="9">
        <v>10.593450000000001</v>
      </c>
      <c r="G1503" s="9">
        <f t="shared" si="92"/>
        <v>682.01054837999993</v>
      </c>
      <c r="H1503" s="10">
        <v>10.548562500000001</v>
      </c>
      <c r="I1503" s="10">
        <f t="shared" si="93"/>
        <v>679.12067317499998</v>
      </c>
      <c r="J1503" s="11">
        <v>10.503675000000001</v>
      </c>
      <c r="K1503" s="11">
        <f t="shared" si="94"/>
        <v>676.23079797000003</v>
      </c>
    </row>
    <row r="1504" spans="1:11" x14ac:dyDescent="0.25">
      <c r="A1504" s="2" t="s">
        <v>266</v>
      </c>
      <c r="B1504" s="7" t="s">
        <v>1417</v>
      </c>
      <c r="C1504" s="7" t="s">
        <v>1538</v>
      </c>
      <c r="D1504" s="8" t="s">
        <v>6884</v>
      </c>
      <c r="E1504" s="6">
        <f t="shared" si="95"/>
        <v>64.380399999999995</v>
      </c>
      <c r="F1504" s="9">
        <v>10.593450000000001</v>
      </c>
      <c r="G1504" s="9">
        <f t="shared" si="92"/>
        <v>682.01054837999993</v>
      </c>
      <c r="H1504" s="10">
        <v>10.548562500000001</v>
      </c>
      <c r="I1504" s="10">
        <f t="shared" si="93"/>
        <v>679.12067317499998</v>
      </c>
      <c r="J1504" s="11">
        <v>10.503675000000001</v>
      </c>
      <c r="K1504" s="11">
        <f t="shared" si="94"/>
        <v>676.23079797000003</v>
      </c>
    </row>
    <row r="1505" spans="1:11" x14ac:dyDescent="0.25">
      <c r="A1505" s="2" t="s">
        <v>266</v>
      </c>
      <c r="B1505" s="7" t="s">
        <v>1417</v>
      </c>
      <c r="C1505" s="7" t="s">
        <v>1539</v>
      </c>
      <c r="D1505" s="8" t="s">
        <v>6885</v>
      </c>
      <c r="E1505" s="6">
        <f t="shared" si="95"/>
        <v>64.380399999999995</v>
      </c>
      <c r="F1505" s="9">
        <v>2.78775</v>
      </c>
      <c r="G1505" s="9">
        <f t="shared" si="92"/>
        <v>179.47646009999997</v>
      </c>
      <c r="H1505" s="10">
        <v>2.7759375000000004</v>
      </c>
      <c r="I1505" s="10">
        <f t="shared" si="93"/>
        <v>178.71596662500002</v>
      </c>
      <c r="J1505" s="11">
        <v>2.7641249999999999</v>
      </c>
      <c r="K1505" s="11">
        <f t="shared" si="94"/>
        <v>177.95547314999999</v>
      </c>
    </row>
    <row r="1506" spans="1:11" x14ac:dyDescent="0.25">
      <c r="A1506" s="2" t="s">
        <v>266</v>
      </c>
      <c r="B1506" s="7" t="s">
        <v>1417</v>
      </c>
      <c r="C1506" s="7" t="s">
        <v>1540</v>
      </c>
      <c r="D1506" s="8" t="s">
        <v>6886</v>
      </c>
      <c r="E1506" s="6">
        <f t="shared" si="95"/>
        <v>64.380399999999995</v>
      </c>
      <c r="F1506" s="9">
        <v>8.9207999999999998</v>
      </c>
      <c r="G1506" s="9">
        <f t="shared" si="92"/>
        <v>574.32467231999999</v>
      </c>
      <c r="H1506" s="10">
        <v>8.8830000000000009</v>
      </c>
      <c r="I1506" s="10">
        <f t="shared" si="93"/>
        <v>571.8910932</v>
      </c>
      <c r="J1506" s="11">
        <v>8.8452000000000002</v>
      </c>
      <c r="K1506" s="11">
        <f t="shared" si="94"/>
        <v>569.45751408000001</v>
      </c>
    </row>
    <row r="1507" spans="1:11" x14ac:dyDescent="0.25">
      <c r="A1507" s="2" t="s">
        <v>266</v>
      </c>
      <c r="B1507" s="7" t="s">
        <v>1417</v>
      </c>
      <c r="C1507" s="7" t="s">
        <v>1541</v>
      </c>
      <c r="D1507" s="8" t="s">
        <v>6887</v>
      </c>
      <c r="E1507" s="6">
        <f t="shared" si="95"/>
        <v>64.380399999999995</v>
      </c>
      <c r="F1507" s="9">
        <v>11.151</v>
      </c>
      <c r="G1507" s="9">
        <f t="shared" si="92"/>
        <v>717.90584039999987</v>
      </c>
      <c r="H1507" s="10">
        <v>11.103750000000002</v>
      </c>
      <c r="I1507" s="10">
        <f t="shared" si="93"/>
        <v>714.86386650000009</v>
      </c>
      <c r="J1507" s="11">
        <v>11.0565</v>
      </c>
      <c r="K1507" s="11">
        <f t="shared" si="94"/>
        <v>711.82189259999996</v>
      </c>
    </row>
    <row r="1508" spans="1:11" x14ac:dyDescent="0.25">
      <c r="A1508" s="2" t="s">
        <v>266</v>
      </c>
      <c r="B1508" s="7" t="s">
        <v>1417</v>
      </c>
      <c r="C1508" s="7" t="s">
        <v>1542</v>
      </c>
      <c r="D1508" s="8" t="s">
        <v>6888</v>
      </c>
      <c r="E1508" s="6">
        <f t="shared" si="95"/>
        <v>64.380399999999995</v>
      </c>
      <c r="F1508" s="9">
        <v>11.151</v>
      </c>
      <c r="G1508" s="9">
        <f t="shared" si="92"/>
        <v>717.90584039999987</v>
      </c>
      <c r="H1508" s="10">
        <v>11.103750000000002</v>
      </c>
      <c r="I1508" s="10">
        <f t="shared" si="93"/>
        <v>714.86386650000009</v>
      </c>
      <c r="J1508" s="11">
        <v>11.0565</v>
      </c>
      <c r="K1508" s="11">
        <f t="shared" si="94"/>
        <v>711.82189259999996</v>
      </c>
    </row>
    <row r="1509" spans="1:11" x14ac:dyDescent="0.25">
      <c r="A1509" s="2" t="s">
        <v>307</v>
      </c>
      <c r="B1509" s="7" t="s">
        <v>1417</v>
      </c>
      <c r="C1509" s="7" t="s">
        <v>1543</v>
      </c>
      <c r="D1509" s="8" t="s">
        <v>6889</v>
      </c>
      <c r="E1509" s="6">
        <f t="shared" si="95"/>
        <v>64.380399999999995</v>
      </c>
      <c r="F1509" s="9">
        <v>2.3540999999999999</v>
      </c>
      <c r="G1509" s="9">
        <f t="shared" si="92"/>
        <v>151.55789963999999</v>
      </c>
      <c r="H1509" s="10">
        <v>2.344125</v>
      </c>
      <c r="I1509" s="10">
        <f t="shared" si="93"/>
        <v>150.91570514999998</v>
      </c>
      <c r="J1509" s="11">
        <v>2.3341499999999997</v>
      </c>
      <c r="K1509" s="11">
        <f t="shared" si="94"/>
        <v>150.27351065999997</v>
      </c>
    </row>
    <row r="1510" spans="1:11" x14ac:dyDescent="0.25">
      <c r="A1510" s="2" t="s">
        <v>307</v>
      </c>
      <c r="B1510" s="7" t="s">
        <v>1417</v>
      </c>
      <c r="C1510" s="7" t="s">
        <v>1544</v>
      </c>
      <c r="D1510" s="8" t="s">
        <v>6890</v>
      </c>
      <c r="E1510" s="6">
        <f t="shared" si="95"/>
        <v>64.380399999999995</v>
      </c>
      <c r="F1510" s="9">
        <v>11.708549999999999</v>
      </c>
      <c r="G1510" s="9">
        <f t="shared" si="92"/>
        <v>753.80113241999982</v>
      </c>
      <c r="H1510" s="10">
        <v>11.6589375</v>
      </c>
      <c r="I1510" s="10">
        <f t="shared" si="93"/>
        <v>750.60705982499996</v>
      </c>
      <c r="J1510" s="11">
        <v>11.609324999999998</v>
      </c>
      <c r="K1510" s="11">
        <f t="shared" si="94"/>
        <v>747.41298722999989</v>
      </c>
    </row>
    <row r="1511" spans="1:11" x14ac:dyDescent="0.25">
      <c r="A1511" s="2" t="s">
        <v>307</v>
      </c>
      <c r="B1511" s="7" t="s">
        <v>1417</v>
      </c>
      <c r="C1511" s="7" t="s">
        <v>1545</v>
      </c>
      <c r="D1511" s="8" t="s">
        <v>6891</v>
      </c>
      <c r="E1511" s="6">
        <f t="shared" si="95"/>
        <v>64.380399999999995</v>
      </c>
      <c r="F1511" s="9">
        <v>1.9824000000000002</v>
      </c>
      <c r="G1511" s="9">
        <f t="shared" si="92"/>
        <v>127.62770496</v>
      </c>
      <c r="H1511" s="10">
        <v>1.9740000000000002</v>
      </c>
      <c r="I1511" s="10">
        <f t="shared" si="93"/>
        <v>127.0869096</v>
      </c>
      <c r="J1511" s="11">
        <v>1.9656</v>
      </c>
      <c r="K1511" s="11">
        <f t="shared" si="94"/>
        <v>126.54611423999999</v>
      </c>
    </row>
    <row r="1512" spans="1:11" x14ac:dyDescent="0.25">
      <c r="A1512" s="2" t="s">
        <v>307</v>
      </c>
      <c r="B1512" s="7" t="s">
        <v>1417</v>
      </c>
      <c r="C1512" s="7" t="s">
        <v>1546</v>
      </c>
      <c r="D1512" s="8" t="s">
        <v>6892</v>
      </c>
      <c r="E1512" s="6">
        <f t="shared" si="95"/>
        <v>64.380399999999995</v>
      </c>
      <c r="F1512" s="9">
        <v>4.4603999999999999</v>
      </c>
      <c r="G1512" s="9">
        <f t="shared" si="92"/>
        <v>287.16233616</v>
      </c>
      <c r="H1512" s="10">
        <v>4.4415000000000004</v>
      </c>
      <c r="I1512" s="10">
        <f t="shared" si="93"/>
        <v>285.9455466</v>
      </c>
      <c r="J1512" s="11">
        <v>4.4226000000000001</v>
      </c>
      <c r="K1512" s="11">
        <f t="shared" si="94"/>
        <v>284.72875704</v>
      </c>
    </row>
    <row r="1513" spans="1:11" x14ac:dyDescent="0.25">
      <c r="A1513" s="2" t="s">
        <v>307</v>
      </c>
      <c r="B1513" s="7" t="s">
        <v>1417</v>
      </c>
      <c r="C1513" s="7" t="s">
        <v>1547</v>
      </c>
      <c r="D1513" s="8" t="s">
        <v>6893</v>
      </c>
      <c r="E1513" s="6">
        <f t="shared" si="95"/>
        <v>64.380399999999995</v>
      </c>
      <c r="F1513" s="9">
        <v>6.6906000000000008</v>
      </c>
      <c r="G1513" s="9">
        <f t="shared" si="92"/>
        <v>430.74350423999999</v>
      </c>
      <c r="H1513" s="10">
        <v>6.6622500000000011</v>
      </c>
      <c r="I1513" s="10">
        <f t="shared" si="93"/>
        <v>428.91831990000003</v>
      </c>
      <c r="J1513" s="11">
        <v>6.6339000000000006</v>
      </c>
      <c r="K1513" s="11">
        <f t="shared" si="94"/>
        <v>427.09313556000001</v>
      </c>
    </row>
    <row r="1514" spans="1:11" x14ac:dyDescent="0.25">
      <c r="A1514" s="2" t="s">
        <v>307</v>
      </c>
      <c r="B1514" s="7" t="s">
        <v>1417</v>
      </c>
      <c r="C1514" s="7" t="s">
        <v>1548</v>
      </c>
      <c r="D1514" s="8" t="s">
        <v>6894</v>
      </c>
      <c r="E1514" s="6">
        <f t="shared" si="95"/>
        <v>64.380399999999995</v>
      </c>
      <c r="F1514" s="9">
        <v>3.5930999999999997</v>
      </c>
      <c r="G1514" s="9">
        <f t="shared" si="92"/>
        <v>231.32521523999998</v>
      </c>
      <c r="H1514" s="10">
        <v>3.5778750000000001</v>
      </c>
      <c r="I1514" s="10">
        <f t="shared" si="93"/>
        <v>230.34502365</v>
      </c>
      <c r="J1514" s="11">
        <v>3.5626499999999997</v>
      </c>
      <c r="K1514" s="11">
        <f t="shared" si="94"/>
        <v>229.36483205999997</v>
      </c>
    </row>
    <row r="1515" spans="1:11" x14ac:dyDescent="0.25">
      <c r="A1515" s="2" t="s">
        <v>307</v>
      </c>
      <c r="B1515" s="7" t="s">
        <v>1417</v>
      </c>
      <c r="C1515" s="7" t="s">
        <v>1549</v>
      </c>
      <c r="D1515" s="8" t="s">
        <v>6895</v>
      </c>
      <c r="E1515" s="6">
        <f t="shared" si="95"/>
        <v>64.380399999999995</v>
      </c>
      <c r="F1515" s="9">
        <v>3.9028499999999999</v>
      </c>
      <c r="G1515" s="9">
        <f t="shared" si="92"/>
        <v>251.26704413999997</v>
      </c>
      <c r="H1515" s="10">
        <v>3.8863125000000003</v>
      </c>
      <c r="I1515" s="10">
        <f t="shared" si="93"/>
        <v>250.20235327500001</v>
      </c>
      <c r="J1515" s="11">
        <v>3.8697749999999997</v>
      </c>
      <c r="K1515" s="11">
        <f t="shared" si="94"/>
        <v>249.13766240999996</v>
      </c>
    </row>
    <row r="1516" spans="1:11" x14ac:dyDescent="0.25">
      <c r="A1516" s="2" t="s">
        <v>203</v>
      </c>
      <c r="B1516" s="7" t="s">
        <v>1550</v>
      </c>
      <c r="C1516" s="7" t="s">
        <v>1551</v>
      </c>
      <c r="D1516" s="8" t="s">
        <v>6896</v>
      </c>
      <c r="E1516" s="6">
        <f t="shared" si="95"/>
        <v>64.380399999999995</v>
      </c>
      <c r="F1516" s="9">
        <v>345.68099999999998</v>
      </c>
      <c r="G1516" s="9">
        <f t="shared" si="92"/>
        <v>22255.081052399997</v>
      </c>
      <c r="H1516" s="10">
        <v>344.21625</v>
      </c>
      <c r="I1516" s="10">
        <f t="shared" si="93"/>
        <v>22160.779861499999</v>
      </c>
      <c r="J1516" s="11">
        <v>342.75149999999996</v>
      </c>
      <c r="K1516" s="11">
        <f t="shared" si="94"/>
        <v>22066.478670599994</v>
      </c>
    </row>
    <row r="1517" spans="1:11" x14ac:dyDescent="0.25">
      <c r="A1517" s="2" t="s">
        <v>203</v>
      </c>
      <c r="B1517" s="7" t="s">
        <v>1550</v>
      </c>
      <c r="C1517" s="7" t="s">
        <v>1552</v>
      </c>
      <c r="D1517" s="8" t="s">
        <v>6897</v>
      </c>
      <c r="E1517" s="6">
        <f t="shared" si="95"/>
        <v>64.380399999999995</v>
      </c>
      <c r="F1517" s="9">
        <v>418.16249999999997</v>
      </c>
      <c r="G1517" s="9">
        <f t="shared" si="92"/>
        <v>26921.469014999995</v>
      </c>
      <c r="H1517" s="10">
        <v>416.390625</v>
      </c>
      <c r="I1517" s="10">
        <f t="shared" si="93"/>
        <v>26807.394993749997</v>
      </c>
      <c r="J1517" s="11">
        <v>414.61874999999998</v>
      </c>
      <c r="K1517" s="11">
        <f t="shared" si="94"/>
        <v>26693.320972499998</v>
      </c>
    </row>
    <row r="1518" spans="1:11" x14ac:dyDescent="0.25">
      <c r="A1518" s="2" t="s">
        <v>6</v>
      </c>
      <c r="B1518" s="7" t="s">
        <v>1553</v>
      </c>
      <c r="C1518" s="7" t="s">
        <v>1554</v>
      </c>
      <c r="D1518" s="8" t="s">
        <v>6898</v>
      </c>
      <c r="E1518" s="6">
        <f t="shared" si="95"/>
        <v>64.380399999999995</v>
      </c>
      <c r="F1518" s="9">
        <v>35.683199999999999</v>
      </c>
      <c r="G1518" s="9">
        <f t="shared" si="92"/>
        <v>2297.29868928</v>
      </c>
      <c r="H1518" s="10">
        <v>35.532000000000004</v>
      </c>
      <c r="I1518" s="10">
        <f t="shared" si="93"/>
        <v>2287.5643728</v>
      </c>
      <c r="J1518" s="11">
        <v>35.380800000000001</v>
      </c>
      <c r="K1518" s="11">
        <f t="shared" si="94"/>
        <v>2277.83005632</v>
      </c>
    </row>
    <row r="1519" spans="1:11" x14ac:dyDescent="0.25">
      <c r="A1519" s="2" t="s">
        <v>6</v>
      </c>
      <c r="B1519" s="7" t="s">
        <v>1553</v>
      </c>
      <c r="C1519" s="7" t="s">
        <v>1555</v>
      </c>
      <c r="D1519" s="8" t="s">
        <v>6899</v>
      </c>
      <c r="E1519" s="6">
        <f t="shared" si="95"/>
        <v>64.380399999999995</v>
      </c>
      <c r="F1519" s="9">
        <v>50.179499999999997</v>
      </c>
      <c r="G1519" s="9">
        <f t="shared" si="92"/>
        <v>3230.5762817999994</v>
      </c>
      <c r="H1519" s="10">
        <v>49.966875000000002</v>
      </c>
      <c r="I1519" s="10">
        <f t="shared" si="93"/>
        <v>3216.8873992499998</v>
      </c>
      <c r="J1519" s="11">
        <v>49.754249999999992</v>
      </c>
      <c r="K1519" s="11">
        <f t="shared" si="94"/>
        <v>3203.1985166999993</v>
      </c>
    </row>
    <row r="1520" spans="1:11" x14ac:dyDescent="0.25">
      <c r="A1520" s="2" t="s">
        <v>26</v>
      </c>
      <c r="B1520" s="7" t="s">
        <v>1553</v>
      </c>
      <c r="C1520" s="7" t="s">
        <v>1556</v>
      </c>
      <c r="D1520" s="8" t="s">
        <v>6900</v>
      </c>
      <c r="E1520" s="6">
        <f t="shared" si="95"/>
        <v>64.380399999999995</v>
      </c>
      <c r="F1520" s="9">
        <v>26.762400000000003</v>
      </c>
      <c r="G1520" s="9">
        <f t="shared" si="92"/>
        <v>1722.97401696</v>
      </c>
      <c r="H1520" s="10">
        <v>26.649000000000004</v>
      </c>
      <c r="I1520" s="10">
        <f t="shared" si="93"/>
        <v>1715.6732796000001</v>
      </c>
      <c r="J1520" s="11">
        <v>26.535600000000002</v>
      </c>
      <c r="K1520" s="11">
        <f t="shared" si="94"/>
        <v>1708.37254224</v>
      </c>
    </row>
    <row r="1521" spans="1:11" x14ac:dyDescent="0.25">
      <c r="A1521" s="2" t="s">
        <v>26</v>
      </c>
      <c r="B1521" s="7" t="s">
        <v>1553</v>
      </c>
      <c r="C1521" s="7" t="s">
        <v>1557</v>
      </c>
      <c r="D1521" s="8" t="s">
        <v>6901</v>
      </c>
      <c r="E1521" s="6">
        <f t="shared" si="95"/>
        <v>64.380399999999995</v>
      </c>
      <c r="F1521" s="9">
        <v>4.2125999999999992</v>
      </c>
      <c r="G1521" s="9">
        <f t="shared" si="92"/>
        <v>271.2088730399999</v>
      </c>
      <c r="H1521" s="10">
        <v>4.19475</v>
      </c>
      <c r="I1521" s="10">
        <f t="shared" si="93"/>
        <v>270.05968289999998</v>
      </c>
      <c r="J1521" s="11">
        <v>4.1768999999999998</v>
      </c>
      <c r="K1521" s="11">
        <f t="shared" si="94"/>
        <v>268.91049275999995</v>
      </c>
    </row>
    <row r="1522" spans="1:11" x14ac:dyDescent="0.25">
      <c r="A1522" s="2" t="s">
        <v>26</v>
      </c>
      <c r="B1522" s="7" t="s">
        <v>1553</v>
      </c>
      <c r="C1522" s="7" t="s">
        <v>1558</v>
      </c>
      <c r="D1522" s="8" t="s">
        <v>6902</v>
      </c>
      <c r="E1522" s="6">
        <f t="shared" si="95"/>
        <v>64.380399999999995</v>
      </c>
      <c r="F1522" s="9">
        <v>4.0267499999999998</v>
      </c>
      <c r="G1522" s="9">
        <f t="shared" si="92"/>
        <v>259.24377569999996</v>
      </c>
      <c r="H1522" s="10">
        <v>4.0096875000000001</v>
      </c>
      <c r="I1522" s="10">
        <f t="shared" si="93"/>
        <v>258.14528512499999</v>
      </c>
      <c r="J1522" s="11">
        <v>3.9926249999999999</v>
      </c>
      <c r="K1522" s="11">
        <f t="shared" si="94"/>
        <v>257.04679454999996</v>
      </c>
    </row>
    <row r="1523" spans="1:11" x14ac:dyDescent="0.25">
      <c r="A1523" s="2" t="s">
        <v>26</v>
      </c>
      <c r="B1523" s="7" t="s">
        <v>1553</v>
      </c>
      <c r="C1523" s="7" t="s">
        <v>1559</v>
      </c>
      <c r="D1523" s="8" t="s">
        <v>6903</v>
      </c>
      <c r="E1523" s="6">
        <f t="shared" si="95"/>
        <v>64.380399999999995</v>
      </c>
      <c r="F1523" s="9">
        <v>6.1330500000000008</v>
      </c>
      <c r="G1523" s="9">
        <f t="shared" si="92"/>
        <v>394.84821221999999</v>
      </c>
      <c r="H1523" s="10">
        <v>6.1070625000000014</v>
      </c>
      <c r="I1523" s="10">
        <f t="shared" si="93"/>
        <v>393.17512657500004</v>
      </c>
      <c r="J1523" s="11">
        <v>6.0810750000000002</v>
      </c>
      <c r="K1523" s="11">
        <f t="shared" si="94"/>
        <v>391.50204092999996</v>
      </c>
    </row>
    <row r="1524" spans="1:11" x14ac:dyDescent="0.25">
      <c r="A1524" s="2" t="s">
        <v>26</v>
      </c>
      <c r="B1524" s="7" t="s">
        <v>1553</v>
      </c>
      <c r="C1524" s="7" t="s">
        <v>1560</v>
      </c>
      <c r="D1524" s="8" t="s">
        <v>6904</v>
      </c>
      <c r="E1524" s="6">
        <f t="shared" si="95"/>
        <v>64.380399999999995</v>
      </c>
      <c r="F1524" s="9">
        <v>34.568099999999994</v>
      </c>
      <c r="G1524" s="9">
        <f t="shared" si="92"/>
        <v>2225.5081052399996</v>
      </c>
      <c r="H1524" s="10">
        <v>34.421624999999999</v>
      </c>
      <c r="I1524" s="10">
        <f t="shared" si="93"/>
        <v>2216.0779861499996</v>
      </c>
      <c r="J1524" s="11">
        <v>34.275149999999996</v>
      </c>
      <c r="K1524" s="11">
        <f t="shared" si="94"/>
        <v>2206.6478670599995</v>
      </c>
    </row>
    <row r="1525" spans="1:11" x14ac:dyDescent="0.25">
      <c r="A1525" s="2" t="s">
        <v>26</v>
      </c>
      <c r="B1525" s="7" t="s">
        <v>1553</v>
      </c>
      <c r="C1525" s="7" t="s">
        <v>1561</v>
      </c>
      <c r="D1525" s="8" t="s">
        <v>6905</v>
      </c>
      <c r="E1525" s="6">
        <f t="shared" si="95"/>
        <v>64.380399999999995</v>
      </c>
      <c r="F1525" s="9">
        <v>334.53</v>
      </c>
      <c r="G1525" s="9">
        <f t="shared" si="92"/>
        <v>21537.175211999995</v>
      </c>
      <c r="H1525" s="10">
        <v>333.11250000000001</v>
      </c>
      <c r="I1525" s="10">
        <f t="shared" si="93"/>
        <v>21445.915994999999</v>
      </c>
      <c r="J1525" s="11">
        <v>331.69499999999999</v>
      </c>
      <c r="K1525" s="11">
        <f t="shared" si="94"/>
        <v>21354.656777999997</v>
      </c>
    </row>
    <row r="1526" spans="1:11" x14ac:dyDescent="0.25">
      <c r="A1526" s="2" t="s">
        <v>26</v>
      </c>
      <c r="B1526" s="7" t="s">
        <v>1553</v>
      </c>
      <c r="C1526" s="7" t="s">
        <v>1562</v>
      </c>
      <c r="D1526" s="8" t="s">
        <v>6906</v>
      </c>
      <c r="E1526" s="6">
        <f t="shared" si="95"/>
        <v>64.380399999999995</v>
      </c>
      <c r="F1526" s="9">
        <v>3.5930999999999997</v>
      </c>
      <c r="G1526" s="9">
        <f t="shared" si="92"/>
        <v>231.32521523999998</v>
      </c>
      <c r="H1526" s="10">
        <v>3.5778750000000001</v>
      </c>
      <c r="I1526" s="10">
        <f t="shared" si="93"/>
        <v>230.34502365</v>
      </c>
      <c r="J1526" s="11">
        <v>3.5626499999999997</v>
      </c>
      <c r="K1526" s="11">
        <f t="shared" si="94"/>
        <v>229.36483205999997</v>
      </c>
    </row>
    <row r="1527" spans="1:11" x14ac:dyDescent="0.25">
      <c r="A1527" s="2" t="s">
        <v>26</v>
      </c>
      <c r="B1527" s="7" t="s">
        <v>1553</v>
      </c>
      <c r="C1527" s="7" t="s">
        <v>1563</v>
      </c>
      <c r="D1527" s="8" t="s">
        <v>6907</v>
      </c>
      <c r="E1527" s="6">
        <f t="shared" si="95"/>
        <v>64.380399999999995</v>
      </c>
      <c r="F1527" s="9">
        <v>17.8416</v>
      </c>
      <c r="G1527" s="9">
        <f t="shared" si="92"/>
        <v>1148.64934464</v>
      </c>
      <c r="H1527" s="10">
        <v>17.766000000000002</v>
      </c>
      <c r="I1527" s="10">
        <f t="shared" si="93"/>
        <v>1143.7821864</v>
      </c>
      <c r="J1527" s="11">
        <v>17.6904</v>
      </c>
      <c r="K1527" s="11">
        <f t="shared" si="94"/>
        <v>1138.91502816</v>
      </c>
    </row>
    <row r="1528" spans="1:11" x14ac:dyDescent="0.25">
      <c r="A1528" s="2" t="s">
        <v>26</v>
      </c>
      <c r="B1528" s="7" t="s">
        <v>1553</v>
      </c>
      <c r="C1528" s="7" t="s">
        <v>1564</v>
      </c>
      <c r="D1528" s="8" t="s">
        <v>6908</v>
      </c>
      <c r="E1528" s="6">
        <f t="shared" si="95"/>
        <v>64.380399999999995</v>
      </c>
      <c r="F1528" s="9">
        <v>178.416</v>
      </c>
      <c r="G1528" s="9">
        <f t="shared" si="92"/>
        <v>11486.493446399998</v>
      </c>
      <c r="H1528" s="10">
        <v>177.66000000000003</v>
      </c>
      <c r="I1528" s="10">
        <f t="shared" si="93"/>
        <v>11437.821864000001</v>
      </c>
      <c r="J1528" s="11">
        <v>176.904</v>
      </c>
      <c r="K1528" s="11">
        <f t="shared" si="94"/>
        <v>11389.150281599999</v>
      </c>
    </row>
    <row r="1529" spans="1:11" x14ac:dyDescent="0.25">
      <c r="A1529" s="2" t="s">
        <v>26</v>
      </c>
      <c r="B1529" s="7" t="s">
        <v>1553</v>
      </c>
      <c r="C1529" s="7" t="s">
        <v>1565</v>
      </c>
      <c r="D1529" s="8" t="s">
        <v>6909</v>
      </c>
      <c r="E1529" s="6">
        <f t="shared" si="95"/>
        <v>64.380399999999995</v>
      </c>
      <c r="F1529" s="9">
        <v>1.92045</v>
      </c>
      <c r="G1529" s="9">
        <f t="shared" si="92"/>
        <v>123.63933917999999</v>
      </c>
      <c r="H1529" s="10">
        <v>1.9123125000000003</v>
      </c>
      <c r="I1529" s="10">
        <f t="shared" si="93"/>
        <v>123.11544367500001</v>
      </c>
      <c r="J1529" s="11">
        <v>1.9041750000000002</v>
      </c>
      <c r="K1529" s="11">
        <f t="shared" si="94"/>
        <v>122.59154817</v>
      </c>
    </row>
    <row r="1530" spans="1:11" x14ac:dyDescent="0.25">
      <c r="A1530" s="2" t="s">
        <v>26</v>
      </c>
      <c r="B1530" s="7" t="s">
        <v>1553</v>
      </c>
      <c r="C1530" s="7" t="s">
        <v>1566</v>
      </c>
      <c r="D1530" s="8" t="s">
        <v>6910</v>
      </c>
      <c r="E1530" s="6">
        <f t="shared" si="95"/>
        <v>64.380399999999995</v>
      </c>
      <c r="F1530" s="9">
        <v>3.0974999999999997</v>
      </c>
      <c r="G1530" s="9">
        <f t="shared" si="92"/>
        <v>199.41828899999996</v>
      </c>
      <c r="H1530" s="10">
        <v>3.0843750000000001</v>
      </c>
      <c r="I1530" s="10">
        <f t="shared" si="93"/>
        <v>198.57329625</v>
      </c>
      <c r="J1530" s="11">
        <v>3.07125</v>
      </c>
      <c r="K1530" s="11">
        <f t="shared" si="94"/>
        <v>197.72830349999998</v>
      </c>
    </row>
    <row r="1531" spans="1:11" x14ac:dyDescent="0.25">
      <c r="A1531" s="2" t="s">
        <v>26</v>
      </c>
      <c r="B1531" s="7" t="s">
        <v>1553</v>
      </c>
      <c r="C1531" s="7" t="s">
        <v>1567</v>
      </c>
      <c r="D1531" s="8" t="s">
        <v>6911</v>
      </c>
      <c r="E1531" s="6">
        <f t="shared" si="95"/>
        <v>64.380399999999995</v>
      </c>
      <c r="F1531" s="9">
        <v>6.6906000000000008</v>
      </c>
      <c r="G1531" s="9">
        <f t="shared" si="92"/>
        <v>430.74350423999999</v>
      </c>
      <c r="H1531" s="10">
        <v>6.6622500000000011</v>
      </c>
      <c r="I1531" s="10">
        <f t="shared" si="93"/>
        <v>428.91831990000003</v>
      </c>
      <c r="J1531" s="11">
        <v>6.6339000000000006</v>
      </c>
      <c r="K1531" s="11">
        <f t="shared" si="94"/>
        <v>427.09313556000001</v>
      </c>
    </row>
    <row r="1532" spans="1:11" x14ac:dyDescent="0.25">
      <c r="A1532" s="2" t="s">
        <v>26</v>
      </c>
      <c r="B1532" s="7" t="s">
        <v>1553</v>
      </c>
      <c r="C1532" s="7" t="s">
        <v>1568</v>
      </c>
      <c r="D1532" s="8" t="s">
        <v>6912</v>
      </c>
      <c r="E1532" s="6">
        <f t="shared" si="95"/>
        <v>64.380399999999995</v>
      </c>
      <c r="F1532" s="9">
        <v>27.877499999999998</v>
      </c>
      <c r="G1532" s="9">
        <f t="shared" si="92"/>
        <v>1794.7646009999996</v>
      </c>
      <c r="H1532" s="10">
        <v>27.759375000000002</v>
      </c>
      <c r="I1532" s="10">
        <f t="shared" si="93"/>
        <v>1787.1596662499999</v>
      </c>
      <c r="J1532" s="11">
        <v>27.641249999999999</v>
      </c>
      <c r="K1532" s="11">
        <f t="shared" si="94"/>
        <v>1779.5547314999999</v>
      </c>
    </row>
    <row r="1533" spans="1:11" x14ac:dyDescent="0.25">
      <c r="A1533" s="2" t="s">
        <v>26</v>
      </c>
      <c r="B1533" s="7" t="s">
        <v>1553</v>
      </c>
      <c r="C1533" s="7" t="s">
        <v>1569</v>
      </c>
      <c r="D1533" s="8" t="s">
        <v>6913</v>
      </c>
      <c r="E1533" s="6">
        <f t="shared" si="95"/>
        <v>64.380399999999995</v>
      </c>
      <c r="F1533" s="9">
        <v>6.442800000000001</v>
      </c>
      <c r="G1533" s="9">
        <f t="shared" si="92"/>
        <v>414.79004112000001</v>
      </c>
      <c r="H1533" s="10">
        <v>6.4155000000000015</v>
      </c>
      <c r="I1533" s="10">
        <f t="shared" si="93"/>
        <v>413.03245620000007</v>
      </c>
      <c r="J1533" s="11">
        <v>6.3882000000000003</v>
      </c>
      <c r="K1533" s="11">
        <f t="shared" si="94"/>
        <v>411.27487128000001</v>
      </c>
    </row>
    <row r="1534" spans="1:11" x14ac:dyDescent="0.25">
      <c r="A1534" s="2" t="s">
        <v>26</v>
      </c>
      <c r="B1534" s="7" t="s">
        <v>1553</v>
      </c>
      <c r="C1534" s="7" t="s">
        <v>1570</v>
      </c>
      <c r="D1534" s="8" t="s">
        <v>6914</v>
      </c>
      <c r="E1534" s="6">
        <f t="shared" si="95"/>
        <v>64.380399999999995</v>
      </c>
      <c r="F1534" s="9">
        <v>4.4603999999999999</v>
      </c>
      <c r="G1534" s="9">
        <f t="shared" si="92"/>
        <v>287.16233616</v>
      </c>
      <c r="H1534" s="10">
        <v>4.4415000000000004</v>
      </c>
      <c r="I1534" s="10">
        <f t="shared" si="93"/>
        <v>285.9455466</v>
      </c>
      <c r="J1534" s="11">
        <v>4.4226000000000001</v>
      </c>
      <c r="K1534" s="11">
        <f t="shared" si="94"/>
        <v>284.72875704</v>
      </c>
    </row>
    <row r="1535" spans="1:11" x14ac:dyDescent="0.25">
      <c r="A1535" s="2" t="s">
        <v>26</v>
      </c>
      <c r="B1535" s="7" t="s">
        <v>1553</v>
      </c>
      <c r="C1535" s="7" t="s">
        <v>1571</v>
      </c>
      <c r="D1535" s="8" t="s">
        <v>6915</v>
      </c>
      <c r="E1535" s="6">
        <f t="shared" si="95"/>
        <v>64.380399999999995</v>
      </c>
      <c r="F1535" s="9">
        <v>28.992599999999999</v>
      </c>
      <c r="G1535" s="9">
        <f t="shared" si="92"/>
        <v>1866.5551850399997</v>
      </c>
      <c r="H1535" s="10">
        <v>28.86975</v>
      </c>
      <c r="I1535" s="10">
        <f t="shared" si="93"/>
        <v>1858.6460528999999</v>
      </c>
      <c r="J1535" s="11">
        <v>28.7469</v>
      </c>
      <c r="K1535" s="11">
        <f t="shared" si="94"/>
        <v>1850.7369207599997</v>
      </c>
    </row>
    <row r="1536" spans="1:11" x14ac:dyDescent="0.25">
      <c r="A1536" s="2" t="s">
        <v>26</v>
      </c>
      <c r="B1536" s="7" t="s">
        <v>1553</v>
      </c>
      <c r="C1536" s="7" t="s">
        <v>1572</v>
      </c>
      <c r="D1536" s="8" t="s">
        <v>6916</v>
      </c>
      <c r="E1536" s="6">
        <f t="shared" si="95"/>
        <v>64.380399999999995</v>
      </c>
      <c r="F1536" s="9">
        <v>5.8233000000000006</v>
      </c>
      <c r="G1536" s="9">
        <f t="shared" si="92"/>
        <v>374.90638332000003</v>
      </c>
      <c r="H1536" s="10">
        <v>5.7986250000000004</v>
      </c>
      <c r="I1536" s="10">
        <f t="shared" si="93"/>
        <v>373.31779695</v>
      </c>
      <c r="J1536" s="11">
        <v>5.7739500000000001</v>
      </c>
      <c r="K1536" s="11">
        <f t="shared" si="94"/>
        <v>371.72921057999997</v>
      </c>
    </row>
    <row r="1537" spans="1:11" x14ac:dyDescent="0.25">
      <c r="A1537" s="2" t="s">
        <v>26</v>
      </c>
      <c r="B1537" s="7" t="s">
        <v>1553</v>
      </c>
      <c r="C1537" s="7" t="s">
        <v>1573</v>
      </c>
      <c r="D1537" s="8" t="s">
        <v>6917</v>
      </c>
      <c r="E1537" s="6">
        <f t="shared" si="95"/>
        <v>64.380399999999995</v>
      </c>
      <c r="F1537" s="9">
        <v>6.9383999999999997</v>
      </c>
      <c r="G1537" s="9">
        <f t="shared" si="92"/>
        <v>446.69696735999992</v>
      </c>
      <c r="H1537" s="10">
        <v>6.9089999999999998</v>
      </c>
      <c r="I1537" s="10">
        <f t="shared" si="93"/>
        <v>444.80418359999993</v>
      </c>
      <c r="J1537" s="11">
        <v>6.879599999999999</v>
      </c>
      <c r="K1537" s="11">
        <f t="shared" si="94"/>
        <v>442.91139983999989</v>
      </c>
    </row>
    <row r="1538" spans="1:11" x14ac:dyDescent="0.25">
      <c r="A1538" s="2" t="s">
        <v>26</v>
      </c>
      <c r="B1538" s="7" t="s">
        <v>1553</v>
      </c>
      <c r="C1538" s="7" t="s">
        <v>1574</v>
      </c>
      <c r="D1538" s="8" t="s">
        <v>6918</v>
      </c>
      <c r="E1538" s="6">
        <f t="shared" si="95"/>
        <v>64.380399999999995</v>
      </c>
      <c r="F1538" s="9">
        <v>5.2657499999999997</v>
      </c>
      <c r="G1538" s="9">
        <f t="shared" si="92"/>
        <v>339.01109129999998</v>
      </c>
      <c r="H1538" s="10">
        <v>5.2434375000000006</v>
      </c>
      <c r="I1538" s="10">
        <f t="shared" si="93"/>
        <v>337.57460362500001</v>
      </c>
      <c r="J1538" s="11">
        <v>5.2211249999999998</v>
      </c>
      <c r="K1538" s="11">
        <f t="shared" si="94"/>
        <v>336.13811594999999</v>
      </c>
    </row>
    <row r="1539" spans="1:11" x14ac:dyDescent="0.25">
      <c r="A1539" s="2" t="s">
        <v>26</v>
      </c>
      <c r="B1539" s="7" t="s">
        <v>1553</v>
      </c>
      <c r="C1539" s="7" t="s">
        <v>1575</v>
      </c>
      <c r="D1539" s="8" t="s">
        <v>6919</v>
      </c>
      <c r="E1539" s="6">
        <f t="shared" si="95"/>
        <v>64.380399999999995</v>
      </c>
      <c r="F1539" s="9">
        <v>20.629349999999995</v>
      </c>
      <c r="G1539" s="9">
        <f t="shared" si="92"/>
        <v>1328.1258047399995</v>
      </c>
      <c r="H1539" s="10">
        <v>20.5419375</v>
      </c>
      <c r="I1539" s="10">
        <f t="shared" si="93"/>
        <v>1322.498153025</v>
      </c>
      <c r="J1539" s="11">
        <v>20.454524999999997</v>
      </c>
      <c r="K1539" s="11">
        <f t="shared" si="94"/>
        <v>1316.8705013099998</v>
      </c>
    </row>
    <row r="1540" spans="1:11" x14ac:dyDescent="0.25">
      <c r="A1540" s="2" t="s">
        <v>26</v>
      </c>
      <c r="B1540" s="7" t="s">
        <v>1553</v>
      </c>
      <c r="C1540" s="7" t="s">
        <v>1576</v>
      </c>
      <c r="D1540" s="8" t="s">
        <v>6920</v>
      </c>
      <c r="E1540" s="6">
        <f t="shared" si="95"/>
        <v>64.380399999999995</v>
      </c>
      <c r="F1540" s="9">
        <v>15.6114</v>
      </c>
      <c r="G1540" s="9">
        <f t="shared" si="92"/>
        <v>1005.0681765599999</v>
      </c>
      <c r="H1540" s="10">
        <v>15.545250000000001</v>
      </c>
      <c r="I1540" s="10">
        <f t="shared" si="93"/>
        <v>1000.8094131</v>
      </c>
      <c r="J1540" s="11">
        <v>15.479099999999999</v>
      </c>
      <c r="K1540" s="11">
        <f t="shared" si="94"/>
        <v>996.55064963999985</v>
      </c>
    </row>
    <row r="1541" spans="1:11" x14ac:dyDescent="0.25">
      <c r="A1541" s="2" t="s">
        <v>26</v>
      </c>
      <c r="B1541" s="7" t="s">
        <v>1553</v>
      </c>
      <c r="C1541" s="7" t="s">
        <v>1577</v>
      </c>
      <c r="D1541" s="8" t="s">
        <v>6921</v>
      </c>
      <c r="E1541" s="6">
        <f t="shared" si="95"/>
        <v>64.380399999999995</v>
      </c>
      <c r="F1541" s="9">
        <v>11.151</v>
      </c>
      <c r="G1541" s="9">
        <f t="shared" si="92"/>
        <v>717.90584039999987</v>
      </c>
      <c r="H1541" s="10">
        <v>11.103750000000002</v>
      </c>
      <c r="I1541" s="10">
        <f t="shared" si="93"/>
        <v>714.86386650000009</v>
      </c>
      <c r="J1541" s="11">
        <v>11.0565</v>
      </c>
      <c r="K1541" s="11">
        <f t="shared" si="94"/>
        <v>711.82189259999996</v>
      </c>
    </row>
    <row r="1542" spans="1:11" x14ac:dyDescent="0.25">
      <c r="A1542" s="2" t="s">
        <v>26</v>
      </c>
      <c r="B1542" s="7" t="s">
        <v>1553</v>
      </c>
      <c r="C1542" s="7" t="s">
        <v>1578</v>
      </c>
      <c r="D1542" s="8" t="s">
        <v>6922</v>
      </c>
      <c r="E1542" s="6">
        <f t="shared" si="95"/>
        <v>64.380399999999995</v>
      </c>
      <c r="F1542" s="9">
        <v>8.3632500000000007</v>
      </c>
      <c r="G1542" s="9">
        <f t="shared" si="92"/>
        <v>538.42938030000005</v>
      </c>
      <c r="H1542" s="10">
        <v>8.3278125000000003</v>
      </c>
      <c r="I1542" s="10">
        <f t="shared" si="93"/>
        <v>536.14789987500001</v>
      </c>
      <c r="J1542" s="11">
        <v>8.2923749999999998</v>
      </c>
      <c r="K1542" s="11">
        <f t="shared" si="94"/>
        <v>533.86641944999997</v>
      </c>
    </row>
    <row r="1543" spans="1:11" x14ac:dyDescent="0.25">
      <c r="A1543" s="2" t="s">
        <v>26</v>
      </c>
      <c r="B1543" s="7" t="s">
        <v>1553</v>
      </c>
      <c r="C1543" s="7" t="s">
        <v>1579</v>
      </c>
      <c r="D1543" s="8" t="s">
        <v>6923</v>
      </c>
      <c r="E1543" s="6">
        <f t="shared" si="95"/>
        <v>64.380399999999995</v>
      </c>
      <c r="F1543" s="9">
        <v>39.028500000000001</v>
      </c>
      <c r="G1543" s="9">
        <f t="shared" ref="G1543:G1606" si="96">E1543*F1543</f>
        <v>2512.6704414000001</v>
      </c>
      <c r="H1543" s="10">
        <v>38.863125000000004</v>
      </c>
      <c r="I1543" s="10">
        <f t="shared" ref="I1543:I1606" si="97">E1543*H1543</f>
        <v>2502.02353275</v>
      </c>
      <c r="J1543" s="11">
        <v>38.697749999999999</v>
      </c>
      <c r="K1543" s="11">
        <f t="shared" ref="K1543:K1606" si="98">E1543*J1543</f>
        <v>2491.3766240999998</v>
      </c>
    </row>
    <row r="1544" spans="1:11" x14ac:dyDescent="0.25">
      <c r="A1544" s="2" t="s">
        <v>26</v>
      </c>
      <c r="B1544" s="7" t="s">
        <v>1553</v>
      </c>
      <c r="C1544" s="7" t="s">
        <v>1580</v>
      </c>
      <c r="D1544" s="8" t="s">
        <v>6924</v>
      </c>
      <c r="E1544" s="6">
        <f t="shared" si="95"/>
        <v>64.380399999999995</v>
      </c>
      <c r="F1544" s="9">
        <v>7.2481499999999999</v>
      </c>
      <c r="G1544" s="9">
        <f t="shared" si="96"/>
        <v>466.63879625999994</v>
      </c>
      <c r="H1544" s="10">
        <v>7.2174375</v>
      </c>
      <c r="I1544" s="10">
        <f t="shared" si="97"/>
        <v>464.66151322499996</v>
      </c>
      <c r="J1544" s="11">
        <v>7.186725</v>
      </c>
      <c r="K1544" s="11">
        <f t="shared" si="98"/>
        <v>462.68423018999994</v>
      </c>
    </row>
    <row r="1545" spans="1:11" x14ac:dyDescent="0.25">
      <c r="A1545" s="2" t="s">
        <v>26</v>
      </c>
      <c r="B1545" s="7" t="s">
        <v>1553</v>
      </c>
      <c r="C1545" s="7" t="s">
        <v>1581</v>
      </c>
      <c r="D1545" s="8" t="s">
        <v>6925</v>
      </c>
      <c r="E1545" s="6">
        <f t="shared" si="95"/>
        <v>64.380399999999995</v>
      </c>
      <c r="F1545" s="9">
        <v>50.179499999999997</v>
      </c>
      <c r="G1545" s="9">
        <f t="shared" si="96"/>
        <v>3230.5762817999994</v>
      </c>
      <c r="H1545" s="10">
        <v>49.966875000000002</v>
      </c>
      <c r="I1545" s="10">
        <f t="shared" si="97"/>
        <v>3216.8873992499998</v>
      </c>
      <c r="J1545" s="11">
        <v>49.754249999999992</v>
      </c>
      <c r="K1545" s="11">
        <f t="shared" si="98"/>
        <v>3203.1985166999993</v>
      </c>
    </row>
    <row r="1546" spans="1:11" x14ac:dyDescent="0.25">
      <c r="A1546" s="2" t="s">
        <v>26</v>
      </c>
      <c r="B1546" s="7" t="s">
        <v>1553</v>
      </c>
      <c r="C1546" s="7" t="s">
        <v>1582</v>
      </c>
      <c r="D1546" s="8" t="s">
        <v>6926</v>
      </c>
      <c r="E1546" s="6">
        <f t="shared" ref="E1546:E1609" si="99">E1545</f>
        <v>64.380399999999995</v>
      </c>
      <c r="F1546" s="9">
        <v>89.207999999999998</v>
      </c>
      <c r="G1546" s="9">
        <f t="shared" si="96"/>
        <v>5743.246723199999</v>
      </c>
      <c r="H1546" s="10">
        <v>88.830000000000013</v>
      </c>
      <c r="I1546" s="10">
        <f t="shared" si="97"/>
        <v>5718.9109320000007</v>
      </c>
      <c r="J1546" s="11">
        <v>88.451999999999998</v>
      </c>
      <c r="K1546" s="11">
        <f t="shared" si="98"/>
        <v>5694.5751407999996</v>
      </c>
    </row>
    <row r="1547" spans="1:11" x14ac:dyDescent="0.25">
      <c r="A1547" s="2" t="s">
        <v>26</v>
      </c>
      <c r="B1547" s="7" t="s">
        <v>1553</v>
      </c>
      <c r="C1547" s="7" t="s">
        <v>1583</v>
      </c>
      <c r="D1547" s="8" t="s">
        <v>6927</v>
      </c>
      <c r="E1547" s="6">
        <f t="shared" si="99"/>
        <v>64.380399999999995</v>
      </c>
      <c r="F1547" s="9">
        <v>15.6114</v>
      </c>
      <c r="G1547" s="9">
        <f t="shared" si="96"/>
        <v>1005.0681765599999</v>
      </c>
      <c r="H1547" s="10">
        <v>15.545250000000001</v>
      </c>
      <c r="I1547" s="10">
        <f t="shared" si="97"/>
        <v>1000.8094131</v>
      </c>
      <c r="J1547" s="11">
        <v>15.479099999999999</v>
      </c>
      <c r="K1547" s="11">
        <f t="shared" si="98"/>
        <v>996.55064963999985</v>
      </c>
    </row>
    <row r="1548" spans="1:11" x14ac:dyDescent="0.25">
      <c r="A1548" s="2" t="s">
        <v>26</v>
      </c>
      <c r="B1548" s="7" t="s">
        <v>1553</v>
      </c>
      <c r="C1548" s="7" t="s">
        <v>1584</v>
      </c>
      <c r="D1548" s="8" t="s">
        <v>6928</v>
      </c>
      <c r="E1548" s="6">
        <f t="shared" si="99"/>
        <v>64.380399999999995</v>
      </c>
      <c r="F1548" s="9">
        <v>11.151</v>
      </c>
      <c r="G1548" s="9">
        <f t="shared" si="96"/>
        <v>717.90584039999987</v>
      </c>
      <c r="H1548" s="10">
        <v>11.103750000000002</v>
      </c>
      <c r="I1548" s="10">
        <f t="shared" si="97"/>
        <v>714.86386650000009</v>
      </c>
      <c r="J1548" s="11">
        <v>11.0565</v>
      </c>
      <c r="K1548" s="11">
        <f t="shared" si="98"/>
        <v>711.82189259999996</v>
      </c>
    </row>
    <row r="1549" spans="1:11" x14ac:dyDescent="0.25">
      <c r="A1549" s="2" t="s">
        <v>26</v>
      </c>
      <c r="B1549" s="7" t="s">
        <v>1553</v>
      </c>
      <c r="C1549" s="7" t="s">
        <v>1585</v>
      </c>
      <c r="D1549" s="8" t="s">
        <v>6929</v>
      </c>
      <c r="E1549" s="6">
        <f t="shared" si="99"/>
        <v>64.380399999999995</v>
      </c>
      <c r="F1549" s="9">
        <v>8.3632500000000007</v>
      </c>
      <c r="G1549" s="9">
        <f t="shared" si="96"/>
        <v>538.42938030000005</v>
      </c>
      <c r="H1549" s="10">
        <v>8.3278125000000003</v>
      </c>
      <c r="I1549" s="10">
        <f t="shared" si="97"/>
        <v>536.14789987500001</v>
      </c>
      <c r="J1549" s="11">
        <v>8.2923749999999998</v>
      </c>
      <c r="K1549" s="11">
        <f t="shared" si="98"/>
        <v>533.86641944999997</v>
      </c>
    </row>
    <row r="1550" spans="1:11" x14ac:dyDescent="0.25">
      <c r="A1550" s="2" t="s">
        <v>26</v>
      </c>
      <c r="B1550" s="7" t="s">
        <v>1553</v>
      </c>
      <c r="C1550" s="7" t="s">
        <v>1586</v>
      </c>
      <c r="D1550" s="8" t="s">
        <v>6930</v>
      </c>
      <c r="E1550" s="6">
        <f t="shared" si="99"/>
        <v>64.380399999999995</v>
      </c>
      <c r="F1550" s="9">
        <v>33.453000000000003</v>
      </c>
      <c r="G1550" s="9">
        <f t="shared" si="96"/>
        <v>2153.7175212000002</v>
      </c>
      <c r="H1550" s="10">
        <v>33.311250000000001</v>
      </c>
      <c r="I1550" s="10">
        <f t="shared" si="97"/>
        <v>2144.5915995</v>
      </c>
      <c r="J1550" s="11">
        <v>33.169499999999999</v>
      </c>
      <c r="K1550" s="11">
        <f t="shared" si="98"/>
        <v>2135.4656777999999</v>
      </c>
    </row>
    <row r="1551" spans="1:11" x14ac:dyDescent="0.25">
      <c r="A1551" s="2" t="s">
        <v>26</v>
      </c>
      <c r="B1551" s="7" t="s">
        <v>1553</v>
      </c>
      <c r="C1551" s="7" t="s">
        <v>1587</v>
      </c>
      <c r="D1551" s="8" t="s">
        <v>6931</v>
      </c>
      <c r="E1551" s="6">
        <f t="shared" si="99"/>
        <v>64.380399999999995</v>
      </c>
      <c r="F1551" s="9">
        <v>6.6906000000000008</v>
      </c>
      <c r="G1551" s="9">
        <f t="shared" si="96"/>
        <v>430.74350423999999</v>
      </c>
      <c r="H1551" s="10">
        <v>6.6622500000000011</v>
      </c>
      <c r="I1551" s="10">
        <f t="shared" si="97"/>
        <v>428.91831990000003</v>
      </c>
      <c r="J1551" s="11">
        <v>6.6339000000000006</v>
      </c>
      <c r="K1551" s="11">
        <f t="shared" si="98"/>
        <v>427.09313556000001</v>
      </c>
    </row>
    <row r="1552" spans="1:11" x14ac:dyDescent="0.25">
      <c r="A1552" s="2" t="s">
        <v>26</v>
      </c>
      <c r="B1552" s="7" t="s">
        <v>1553</v>
      </c>
      <c r="C1552" s="7" t="s">
        <v>1588</v>
      </c>
      <c r="D1552" s="8" t="s">
        <v>6932</v>
      </c>
      <c r="E1552" s="6">
        <f t="shared" si="99"/>
        <v>64.380399999999995</v>
      </c>
      <c r="F1552" s="9">
        <v>66.906000000000006</v>
      </c>
      <c r="G1552" s="9">
        <f t="shared" si="96"/>
        <v>4307.4350424000004</v>
      </c>
      <c r="H1552" s="10">
        <v>66.622500000000002</v>
      </c>
      <c r="I1552" s="10">
        <f t="shared" si="97"/>
        <v>4289.1831990000001</v>
      </c>
      <c r="J1552" s="11">
        <v>66.338999999999999</v>
      </c>
      <c r="K1552" s="11">
        <f t="shared" si="98"/>
        <v>4270.9313555999997</v>
      </c>
    </row>
    <row r="1553" spans="1:11" x14ac:dyDescent="0.25">
      <c r="A1553" s="2" t="s">
        <v>26</v>
      </c>
      <c r="B1553" s="7" t="s">
        <v>1553</v>
      </c>
      <c r="C1553" s="7" t="s">
        <v>1589</v>
      </c>
      <c r="D1553" s="8" t="s">
        <v>6933</v>
      </c>
      <c r="E1553" s="6">
        <f t="shared" si="99"/>
        <v>64.380399999999995</v>
      </c>
      <c r="F1553" s="9">
        <v>29.550150000000002</v>
      </c>
      <c r="G1553" s="9">
        <f t="shared" si="96"/>
        <v>1902.4504770599999</v>
      </c>
      <c r="H1553" s="10">
        <v>29.424937500000006</v>
      </c>
      <c r="I1553" s="10">
        <f t="shared" si="97"/>
        <v>1894.3892462250003</v>
      </c>
      <c r="J1553" s="11">
        <v>29.299725000000002</v>
      </c>
      <c r="K1553" s="11">
        <f t="shared" si="98"/>
        <v>1886.32801539</v>
      </c>
    </row>
    <row r="1554" spans="1:11" x14ac:dyDescent="0.25">
      <c r="A1554" s="2" t="s">
        <v>26</v>
      </c>
      <c r="B1554" s="7" t="s">
        <v>1553</v>
      </c>
      <c r="C1554" s="7" t="s">
        <v>1590</v>
      </c>
      <c r="D1554" s="8" t="s">
        <v>6934</v>
      </c>
      <c r="E1554" s="6">
        <f t="shared" si="99"/>
        <v>64.380399999999995</v>
      </c>
      <c r="F1554" s="9">
        <v>25.647299999999998</v>
      </c>
      <c r="G1554" s="9">
        <f t="shared" si="96"/>
        <v>1651.1834329199996</v>
      </c>
      <c r="H1554" s="10">
        <v>25.538625</v>
      </c>
      <c r="I1554" s="10">
        <f t="shared" si="97"/>
        <v>1644.1868929499999</v>
      </c>
      <c r="J1554" s="11">
        <v>25.429949999999998</v>
      </c>
      <c r="K1554" s="11">
        <f t="shared" si="98"/>
        <v>1637.1903529799997</v>
      </c>
    </row>
    <row r="1555" spans="1:11" x14ac:dyDescent="0.25">
      <c r="A1555" s="2" t="s">
        <v>26</v>
      </c>
      <c r="B1555" s="7" t="s">
        <v>1553</v>
      </c>
      <c r="C1555" s="7" t="s">
        <v>1591</v>
      </c>
      <c r="D1555" s="8" t="s">
        <v>6935</v>
      </c>
      <c r="E1555" s="6">
        <f t="shared" si="99"/>
        <v>64.380399999999995</v>
      </c>
      <c r="F1555" s="9">
        <v>29.550150000000002</v>
      </c>
      <c r="G1555" s="9">
        <f t="shared" si="96"/>
        <v>1902.4504770599999</v>
      </c>
      <c r="H1555" s="10">
        <v>29.424937500000006</v>
      </c>
      <c r="I1555" s="10">
        <f t="shared" si="97"/>
        <v>1894.3892462250003</v>
      </c>
      <c r="J1555" s="11">
        <v>29.299725000000002</v>
      </c>
      <c r="K1555" s="11">
        <f t="shared" si="98"/>
        <v>1886.32801539</v>
      </c>
    </row>
    <row r="1556" spans="1:11" x14ac:dyDescent="0.25">
      <c r="A1556" s="2" t="s">
        <v>670</v>
      </c>
      <c r="B1556" s="7" t="s">
        <v>1553</v>
      </c>
      <c r="C1556" s="7" t="s">
        <v>1592</v>
      </c>
      <c r="D1556" s="8" t="s">
        <v>6936</v>
      </c>
      <c r="E1556" s="6">
        <f t="shared" si="99"/>
        <v>64.380399999999995</v>
      </c>
      <c r="F1556" s="9">
        <v>15.6114</v>
      </c>
      <c r="G1556" s="9">
        <f t="shared" si="96"/>
        <v>1005.0681765599999</v>
      </c>
      <c r="H1556" s="10">
        <v>15.545250000000001</v>
      </c>
      <c r="I1556" s="10">
        <f t="shared" si="97"/>
        <v>1000.8094131</v>
      </c>
      <c r="J1556" s="11">
        <v>15.479099999999999</v>
      </c>
      <c r="K1556" s="11">
        <f t="shared" si="98"/>
        <v>996.55064963999985</v>
      </c>
    </row>
    <row r="1557" spans="1:11" x14ac:dyDescent="0.25">
      <c r="A1557" s="2" t="s">
        <v>670</v>
      </c>
      <c r="B1557" s="7" t="s">
        <v>1553</v>
      </c>
      <c r="C1557" s="7" t="s">
        <v>1593</v>
      </c>
      <c r="D1557" s="8" t="s">
        <v>6937</v>
      </c>
      <c r="E1557" s="6">
        <f t="shared" si="99"/>
        <v>64.380399999999995</v>
      </c>
      <c r="F1557" s="9">
        <v>50.179499999999997</v>
      </c>
      <c r="G1557" s="9">
        <f t="shared" si="96"/>
        <v>3230.5762817999994</v>
      </c>
      <c r="H1557" s="10">
        <v>49.966875000000002</v>
      </c>
      <c r="I1557" s="10">
        <f t="shared" si="97"/>
        <v>3216.8873992499998</v>
      </c>
      <c r="J1557" s="11">
        <v>49.754249999999992</v>
      </c>
      <c r="K1557" s="11">
        <f t="shared" si="98"/>
        <v>3203.1985166999993</v>
      </c>
    </row>
    <row r="1558" spans="1:11" x14ac:dyDescent="0.25">
      <c r="A1558" s="2" t="s">
        <v>670</v>
      </c>
      <c r="B1558" s="7" t="s">
        <v>1553</v>
      </c>
      <c r="C1558" s="7" t="s">
        <v>1594</v>
      </c>
      <c r="D1558" s="8" t="s">
        <v>6938</v>
      </c>
      <c r="E1558" s="6">
        <f t="shared" si="99"/>
        <v>64.380399999999995</v>
      </c>
      <c r="F1558" s="9">
        <v>39.028500000000001</v>
      </c>
      <c r="G1558" s="9">
        <f t="shared" si="96"/>
        <v>2512.6704414000001</v>
      </c>
      <c r="H1558" s="10">
        <v>38.863125000000004</v>
      </c>
      <c r="I1558" s="10">
        <f t="shared" si="97"/>
        <v>2502.02353275</v>
      </c>
      <c r="J1558" s="11">
        <v>38.697749999999999</v>
      </c>
      <c r="K1558" s="11">
        <f t="shared" si="98"/>
        <v>2491.3766240999998</v>
      </c>
    </row>
    <row r="1559" spans="1:11" x14ac:dyDescent="0.25">
      <c r="A1559" s="2" t="s">
        <v>670</v>
      </c>
      <c r="B1559" s="7" t="s">
        <v>1553</v>
      </c>
      <c r="C1559" s="7" t="s">
        <v>1595</v>
      </c>
      <c r="D1559" s="8" t="s">
        <v>6939</v>
      </c>
      <c r="E1559" s="6">
        <f t="shared" si="99"/>
        <v>64.380399999999995</v>
      </c>
      <c r="F1559" s="9">
        <v>20.0718</v>
      </c>
      <c r="G1559" s="9">
        <f t="shared" si="96"/>
        <v>1292.23051272</v>
      </c>
      <c r="H1559" s="10">
        <v>19.986750000000004</v>
      </c>
      <c r="I1559" s="10">
        <f t="shared" si="97"/>
        <v>1286.7549597000002</v>
      </c>
      <c r="J1559" s="11">
        <v>19.901700000000002</v>
      </c>
      <c r="K1559" s="11">
        <f t="shared" si="98"/>
        <v>1281.27940668</v>
      </c>
    </row>
    <row r="1560" spans="1:11" x14ac:dyDescent="0.25">
      <c r="A1560" s="2" t="s">
        <v>307</v>
      </c>
      <c r="B1560" s="7" t="s">
        <v>1553</v>
      </c>
      <c r="C1560" s="7" t="s">
        <v>1596</v>
      </c>
      <c r="D1560" s="8" t="s">
        <v>6940</v>
      </c>
      <c r="E1560" s="6">
        <f t="shared" si="99"/>
        <v>64.380399999999995</v>
      </c>
      <c r="F1560" s="9">
        <v>9.4783500000000007</v>
      </c>
      <c r="G1560" s="9">
        <f t="shared" si="96"/>
        <v>610.21996434000005</v>
      </c>
      <c r="H1560" s="10">
        <v>9.4381875000000015</v>
      </c>
      <c r="I1560" s="10">
        <f t="shared" si="97"/>
        <v>607.63428652499999</v>
      </c>
      <c r="J1560" s="11">
        <v>9.3980250000000005</v>
      </c>
      <c r="K1560" s="11">
        <f t="shared" si="98"/>
        <v>605.04860870999994</v>
      </c>
    </row>
    <row r="1561" spans="1:11" x14ac:dyDescent="0.25">
      <c r="A1561" s="2" t="s">
        <v>307</v>
      </c>
      <c r="B1561" s="7" t="s">
        <v>1553</v>
      </c>
      <c r="C1561" s="7" t="s">
        <v>1597</v>
      </c>
      <c r="D1561" s="8" t="s">
        <v>6941</v>
      </c>
      <c r="E1561" s="6">
        <f t="shared" si="99"/>
        <v>64.380399999999995</v>
      </c>
      <c r="F1561" s="9">
        <v>64.118250000000003</v>
      </c>
      <c r="G1561" s="9">
        <f t="shared" si="96"/>
        <v>4127.9585822999998</v>
      </c>
      <c r="H1561" s="10">
        <v>63.846562500000012</v>
      </c>
      <c r="I1561" s="10">
        <f t="shared" si="97"/>
        <v>4110.4672323750001</v>
      </c>
      <c r="J1561" s="11">
        <v>63.574875000000006</v>
      </c>
      <c r="K1561" s="11">
        <f t="shared" si="98"/>
        <v>4092.97588245</v>
      </c>
    </row>
    <row r="1562" spans="1:11" x14ac:dyDescent="0.25">
      <c r="A1562" s="2" t="s">
        <v>353</v>
      </c>
      <c r="B1562" s="7" t="s">
        <v>1598</v>
      </c>
      <c r="C1562" s="7" t="s">
        <v>1599</v>
      </c>
      <c r="D1562" s="8" t="s">
        <v>6942</v>
      </c>
      <c r="E1562" s="6">
        <f t="shared" si="99"/>
        <v>64.380399999999995</v>
      </c>
      <c r="F1562" s="9">
        <v>105.9345</v>
      </c>
      <c r="G1562" s="9">
        <f t="shared" si="96"/>
        <v>6820.1054837999991</v>
      </c>
      <c r="H1562" s="10">
        <v>105.48562500000001</v>
      </c>
      <c r="I1562" s="10">
        <f t="shared" si="97"/>
        <v>6791.2067317500005</v>
      </c>
      <c r="J1562" s="11">
        <v>105.03675</v>
      </c>
      <c r="K1562" s="11">
        <f t="shared" si="98"/>
        <v>6762.3079796999991</v>
      </c>
    </row>
    <row r="1563" spans="1:11" x14ac:dyDescent="0.25">
      <c r="A1563" s="2" t="s">
        <v>26</v>
      </c>
      <c r="B1563" s="7" t="s">
        <v>1598</v>
      </c>
      <c r="C1563" s="7" t="s">
        <v>1600</v>
      </c>
      <c r="D1563" s="8" t="s">
        <v>6943</v>
      </c>
      <c r="E1563" s="6">
        <f t="shared" si="99"/>
        <v>64.380399999999995</v>
      </c>
      <c r="F1563" s="9">
        <v>167.26499999999999</v>
      </c>
      <c r="G1563" s="9">
        <f t="shared" si="96"/>
        <v>10768.587605999997</v>
      </c>
      <c r="H1563" s="10">
        <v>166.55625000000001</v>
      </c>
      <c r="I1563" s="10">
        <f t="shared" si="97"/>
        <v>10722.9579975</v>
      </c>
      <c r="J1563" s="11">
        <v>165.8475</v>
      </c>
      <c r="K1563" s="11">
        <f t="shared" si="98"/>
        <v>10677.328388999998</v>
      </c>
    </row>
    <row r="1564" spans="1:11" x14ac:dyDescent="0.25">
      <c r="A1564" s="2" t="s">
        <v>26</v>
      </c>
      <c r="B1564" s="7" t="s">
        <v>1598</v>
      </c>
      <c r="C1564" s="7" t="s">
        <v>1601</v>
      </c>
      <c r="D1564" s="8" t="s">
        <v>6944</v>
      </c>
      <c r="E1564" s="6">
        <f t="shared" si="99"/>
        <v>64.380399999999995</v>
      </c>
      <c r="F1564" s="9">
        <v>128.23650000000001</v>
      </c>
      <c r="G1564" s="9">
        <f t="shared" si="96"/>
        <v>8255.9171645999995</v>
      </c>
      <c r="H1564" s="10">
        <v>127.69312500000002</v>
      </c>
      <c r="I1564" s="10">
        <f t="shared" si="97"/>
        <v>8220.9344647500002</v>
      </c>
      <c r="J1564" s="11">
        <v>127.14975000000001</v>
      </c>
      <c r="K1564" s="11">
        <f t="shared" si="98"/>
        <v>8185.9517648999999</v>
      </c>
    </row>
    <row r="1565" spans="1:11" x14ac:dyDescent="0.25">
      <c r="A1565" s="2" t="s">
        <v>26</v>
      </c>
      <c r="B1565" s="7" t="s">
        <v>1598</v>
      </c>
      <c r="C1565" s="7" t="s">
        <v>1602</v>
      </c>
      <c r="D1565" s="8" t="s">
        <v>6945</v>
      </c>
      <c r="E1565" s="6">
        <f t="shared" si="99"/>
        <v>64.380399999999995</v>
      </c>
      <c r="F1565" s="9">
        <v>239.7465</v>
      </c>
      <c r="G1565" s="9">
        <f t="shared" si="96"/>
        <v>15434.975568599999</v>
      </c>
      <c r="H1565" s="10">
        <v>238.73062500000003</v>
      </c>
      <c r="I1565" s="10">
        <f t="shared" si="97"/>
        <v>15369.573129750001</v>
      </c>
      <c r="J1565" s="11">
        <v>237.71475000000001</v>
      </c>
      <c r="K1565" s="11">
        <f t="shared" si="98"/>
        <v>15304.170690899999</v>
      </c>
    </row>
    <row r="1566" spans="1:11" x14ac:dyDescent="0.25">
      <c r="A1566" s="2" t="s">
        <v>26</v>
      </c>
      <c r="B1566" s="7" t="s">
        <v>1598</v>
      </c>
      <c r="C1566" s="7" t="s">
        <v>1603</v>
      </c>
      <c r="D1566" s="8" t="s">
        <v>6946</v>
      </c>
      <c r="E1566" s="6">
        <f t="shared" si="99"/>
        <v>64.380399999999995</v>
      </c>
      <c r="F1566" s="9">
        <v>367.983</v>
      </c>
      <c r="G1566" s="9">
        <f t="shared" si="96"/>
        <v>23690.892733199998</v>
      </c>
      <c r="H1566" s="10">
        <v>366.42375000000004</v>
      </c>
      <c r="I1566" s="10">
        <f t="shared" si="97"/>
        <v>23590.507594499999</v>
      </c>
      <c r="J1566" s="11">
        <v>364.86450000000002</v>
      </c>
      <c r="K1566" s="11">
        <f t="shared" si="98"/>
        <v>23490.122455799999</v>
      </c>
    </row>
    <row r="1567" spans="1:11" x14ac:dyDescent="0.25">
      <c r="A1567" s="2" t="s">
        <v>26</v>
      </c>
      <c r="B1567" s="7" t="s">
        <v>1598</v>
      </c>
      <c r="C1567" s="7" t="s">
        <v>1604</v>
      </c>
      <c r="D1567" s="8" t="s">
        <v>6947</v>
      </c>
      <c r="E1567" s="6">
        <f t="shared" si="99"/>
        <v>64.380399999999995</v>
      </c>
      <c r="F1567" s="9">
        <v>390.28499999999997</v>
      </c>
      <c r="G1567" s="9">
        <f t="shared" si="96"/>
        <v>25126.704413999996</v>
      </c>
      <c r="H1567" s="10">
        <v>388.63125000000002</v>
      </c>
      <c r="I1567" s="10">
        <f t="shared" si="97"/>
        <v>25020.235327499999</v>
      </c>
      <c r="J1567" s="11">
        <v>386.97749999999996</v>
      </c>
      <c r="K1567" s="11">
        <f t="shared" si="98"/>
        <v>24913.766240999994</v>
      </c>
    </row>
    <row r="1568" spans="1:11" x14ac:dyDescent="0.25">
      <c r="A1568" s="2" t="s">
        <v>266</v>
      </c>
      <c r="B1568" s="7" t="s">
        <v>1598</v>
      </c>
      <c r="C1568" s="7" t="s">
        <v>1605</v>
      </c>
      <c r="D1568" s="8" t="s">
        <v>6948</v>
      </c>
      <c r="E1568" s="6">
        <f t="shared" si="99"/>
        <v>64.380399999999995</v>
      </c>
      <c r="F1568" s="9">
        <v>195.14249999999998</v>
      </c>
      <c r="G1568" s="9">
        <f t="shared" si="96"/>
        <v>12563.352206999998</v>
      </c>
      <c r="H1568" s="10">
        <v>194.31562500000001</v>
      </c>
      <c r="I1568" s="10">
        <f t="shared" si="97"/>
        <v>12510.117663749999</v>
      </c>
      <c r="J1568" s="11">
        <v>193.48874999999998</v>
      </c>
      <c r="K1568" s="11">
        <f t="shared" si="98"/>
        <v>12456.883120499997</v>
      </c>
    </row>
    <row r="1569" spans="1:11" x14ac:dyDescent="0.25">
      <c r="A1569" s="2" t="s">
        <v>266</v>
      </c>
      <c r="B1569" s="7" t="s">
        <v>1598</v>
      </c>
      <c r="C1569" s="7" t="s">
        <v>1606</v>
      </c>
      <c r="D1569" s="8" t="s">
        <v>6949</v>
      </c>
      <c r="E1569" s="6">
        <f t="shared" si="99"/>
        <v>64.380399999999995</v>
      </c>
      <c r="F1569" s="9">
        <v>128.23650000000001</v>
      </c>
      <c r="G1569" s="9">
        <f t="shared" si="96"/>
        <v>8255.9171645999995</v>
      </c>
      <c r="H1569" s="10">
        <v>127.69312500000002</v>
      </c>
      <c r="I1569" s="10">
        <f t="shared" si="97"/>
        <v>8220.9344647500002</v>
      </c>
      <c r="J1569" s="11">
        <v>127.14975000000001</v>
      </c>
      <c r="K1569" s="11">
        <f t="shared" si="98"/>
        <v>8185.9517648999999</v>
      </c>
    </row>
    <row r="1570" spans="1:11" x14ac:dyDescent="0.25">
      <c r="A1570" s="2" t="s">
        <v>266</v>
      </c>
      <c r="B1570" s="7" t="s">
        <v>1598</v>
      </c>
      <c r="C1570" s="7" t="s">
        <v>1607</v>
      </c>
      <c r="D1570" s="8" t="s">
        <v>6950</v>
      </c>
      <c r="E1570" s="6">
        <f t="shared" si="99"/>
        <v>64.380399999999995</v>
      </c>
      <c r="F1570" s="9">
        <v>82.517399999999981</v>
      </c>
      <c r="G1570" s="9">
        <f t="shared" si="96"/>
        <v>5312.5032189599979</v>
      </c>
      <c r="H1570" s="10">
        <v>82.167749999999998</v>
      </c>
      <c r="I1570" s="10">
        <f t="shared" si="97"/>
        <v>5289.9926120999999</v>
      </c>
      <c r="J1570" s="11">
        <v>81.818099999999987</v>
      </c>
      <c r="K1570" s="11">
        <f t="shared" si="98"/>
        <v>5267.4820052399991</v>
      </c>
    </row>
    <row r="1571" spans="1:11" x14ac:dyDescent="0.25">
      <c r="A1571" s="2" t="s">
        <v>266</v>
      </c>
      <c r="B1571" s="7" t="s">
        <v>1598</v>
      </c>
      <c r="C1571" s="7" t="s">
        <v>1608</v>
      </c>
      <c r="D1571" s="8" t="s">
        <v>6951</v>
      </c>
      <c r="E1571" s="6">
        <f t="shared" si="99"/>
        <v>64.380399999999995</v>
      </c>
      <c r="F1571" s="9">
        <v>75.26925</v>
      </c>
      <c r="G1571" s="9">
        <f t="shared" si="96"/>
        <v>4845.8644226999995</v>
      </c>
      <c r="H1571" s="10">
        <v>74.95031250000001</v>
      </c>
      <c r="I1571" s="10">
        <f t="shared" si="97"/>
        <v>4825.331098875</v>
      </c>
      <c r="J1571" s="11">
        <v>74.631374999999991</v>
      </c>
      <c r="K1571" s="11">
        <f t="shared" si="98"/>
        <v>4804.7977750499995</v>
      </c>
    </row>
    <row r="1572" spans="1:11" x14ac:dyDescent="0.25">
      <c r="A1572" s="2" t="s">
        <v>266</v>
      </c>
      <c r="B1572" s="7" t="s">
        <v>1598</v>
      </c>
      <c r="C1572" s="7" t="s">
        <v>1609</v>
      </c>
      <c r="D1572" s="8" t="s">
        <v>6952</v>
      </c>
      <c r="E1572" s="6">
        <f t="shared" si="99"/>
        <v>64.380399999999995</v>
      </c>
      <c r="F1572" s="9">
        <v>89.207999999999998</v>
      </c>
      <c r="G1572" s="9">
        <f t="shared" si="96"/>
        <v>5743.246723199999</v>
      </c>
      <c r="H1572" s="10">
        <v>88.830000000000013</v>
      </c>
      <c r="I1572" s="10">
        <f t="shared" si="97"/>
        <v>5718.9109320000007</v>
      </c>
      <c r="J1572" s="11">
        <v>88.451999999999998</v>
      </c>
      <c r="K1572" s="11">
        <f t="shared" si="98"/>
        <v>5694.5751407999996</v>
      </c>
    </row>
    <row r="1573" spans="1:11" x14ac:dyDescent="0.25">
      <c r="A1573" s="2" t="s">
        <v>266</v>
      </c>
      <c r="B1573" s="7" t="s">
        <v>1598</v>
      </c>
      <c r="C1573" s="7" t="s">
        <v>1610</v>
      </c>
      <c r="D1573" s="8" t="s">
        <v>6953</v>
      </c>
      <c r="E1573" s="6">
        <f t="shared" si="99"/>
        <v>64.380399999999995</v>
      </c>
      <c r="F1573" s="9">
        <v>256.47300000000001</v>
      </c>
      <c r="G1573" s="9">
        <f t="shared" si="96"/>
        <v>16511.834329199999</v>
      </c>
      <c r="H1573" s="10">
        <v>255.38625000000005</v>
      </c>
      <c r="I1573" s="10">
        <f t="shared" si="97"/>
        <v>16441.8689295</v>
      </c>
      <c r="J1573" s="11">
        <v>254.29950000000002</v>
      </c>
      <c r="K1573" s="11">
        <f t="shared" si="98"/>
        <v>16371.9035298</v>
      </c>
    </row>
    <row r="1574" spans="1:11" x14ac:dyDescent="0.25">
      <c r="A1574" s="2" t="s">
        <v>266</v>
      </c>
      <c r="B1574" s="7" t="s">
        <v>1598</v>
      </c>
      <c r="C1574" s="7" t="s">
        <v>1611</v>
      </c>
      <c r="D1574" s="8" t="s">
        <v>6954</v>
      </c>
      <c r="E1574" s="6">
        <f t="shared" si="99"/>
        <v>64.380399999999995</v>
      </c>
      <c r="F1574" s="9">
        <v>101.47410000000001</v>
      </c>
      <c r="G1574" s="9">
        <f t="shared" si="96"/>
        <v>6532.9431476399996</v>
      </c>
      <c r="H1574" s="10">
        <v>101.04412500000001</v>
      </c>
      <c r="I1574" s="10">
        <f t="shared" si="97"/>
        <v>6505.2611851499996</v>
      </c>
      <c r="J1574" s="11">
        <v>100.61415</v>
      </c>
      <c r="K1574" s="11">
        <f t="shared" si="98"/>
        <v>6477.5792226599988</v>
      </c>
    </row>
    <row r="1575" spans="1:11" x14ac:dyDescent="0.25">
      <c r="A1575" s="2" t="s">
        <v>1612</v>
      </c>
      <c r="B1575" s="7" t="s">
        <v>1613</v>
      </c>
      <c r="C1575" s="7" t="s">
        <v>1614</v>
      </c>
      <c r="D1575" s="8" t="s">
        <v>6955</v>
      </c>
      <c r="E1575" s="6">
        <f t="shared" si="99"/>
        <v>64.380399999999995</v>
      </c>
      <c r="F1575" s="9">
        <v>446.03999999999996</v>
      </c>
      <c r="G1575" s="9">
        <f t="shared" si="96"/>
        <v>28716.233615999994</v>
      </c>
      <c r="H1575" s="10">
        <v>444.15000000000003</v>
      </c>
      <c r="I1575" s="10">
        <f t="shared" si="97"/>
        <v>28594.554659999998</v>
      </c>
      <c r="J1575" s="11">
        <v>442.26</v>
      </c>
      <c r="K1575" s="11">
        <f t="shared" si="98"/>
        <v>28472.875703999998</v>
      </c>
    </row>
    <row r="1576" spans="1:11" x14ac:dyDescent="0.25">
      <c r="A1576" s="2" t="s">
        <v>1612</v>
      </c>
      <c r="B1576" s="7" t="s">
        <v>1613</v>
      </c>
      <c r="C1576" s="7" t="s">
        <v>1615</v>
      </c>
      <c r="D1576" s="8" t="s">
        <v>6956</v>
      </c>
      <c r="E1576" s="6">
        <f t="shared" si="99"/>
        <v>64.380399999999995</v>
      </c>
      <c r="F1576" s="9">
        <v>17.284049999999997</v>
      </c>
      <c r="G1576" s="9">
        <f t="shared" si="96"/>
        <v>1112.7540526199998</v>
      </c>
      <c r="H1576" s="10">
        <v>17.210812499999999</v>
      </c>
      <c r="I1576" s="10">
        <f t="shared" si="97"/>
        <v>1108.0389930749998</v>
      </c>
      <c r="J1576" s="11">
        <v>17.137574999999998</v>
      </c>
      <c r="K1576" s="11">
        <f t="shared" si="98"/>
        <v>1103.3239335299997</v>
      </c>
    </row>
    <row r="1577" spans="1:11" x14ac:dyDescent="0.25">
      <c r="A1577" s="2" t="s">
        <v>1612</v>
      </c>
      <c r="B1577" s="7" t="s">
        <v>1613</v>
      </c>
      <c r="C1577" s="7" t="s">
        <v>1616</v>
      </c>
      <c r="D1577" s="8" t="s">
        <v>6957</v>
      </c>
      <c r="E1577" s="6">
        <f t="shared" si="99"/>
        <v>64.380399999999995</v>
      </c>
      <c r="F1577" s="9">
        <v>390.28499999999997</v>
      </c>
      <c r="G1577" s="9">
        <f t="shared" si="96"/>
        <v>25126.704413999996</v>
      </c>
      <c r="H1577" s="10">
        <v>388.63125000000002</v>
      </c>
      <c r="I1577" s="10">
        <f t="shared" si="97"/>
        <v>25020.235327499999</v>
      </c>
      <c r="J1577" s="11">
        <v>386.97749999999996</v>
      </c>
      <c r="K1577" s="11">
        <f t="shared" si="98"/>
        <v>24913.766240999994</v>
      </c>
    </row>
    <row r="1578" spans="1:11" x14ac:dyDescent="0.25">
      <c r="A1578" s="2" t="s">
        <v>1612</v>
      </c>
      <c r="B1578" s="7" t="s">
        <v>1613</v>
      </c>
      <c r="C1578" s="7" t="s">
        <v>1617</v>
      </c>
      <c r="D1578" s="8" t="s">
        <v>6958</v>
      </c>
      <c r="E1578" s="6">
        <f t="shared" si="99"/>
        <v>64.380399999999995</v>
      </c>
      <c r="F1578" s="9">
        <v>15.053849999999999</v>
      </c>
      <c r="G1578" s="9">
        <f t="shared" si="96"/>
        <v>969.17288453999981</v>
      </c>
      <c r="H1578" s="10">
        <v>14.990062500000001</v>
      </c>
      <c r="I1578" s="10">
        <f t="shared" si="97"/>
        <v>965.06621977499992</v>
      </c>
      <c r="J1578" s="11">
        <v>14.926274999999999</v>
      </c>
      <c r="K1578" s="11">
        <f t="shared" si="98"/>
        <v>960.9595550099998</v>
      </c>
    </row>
    <row r="1579" spans="1:11" x14ac:dyDescent="0.25">
      <c r="A1579" s="2" t="s">
        <v>1612</v>
      </c>
      <c r="B1579" s="7" t="s">
        <v>1613</v>
      </c>
      <c r="C1579" s="7" t="s">
        <v>1618</v>
      </c>
      <c r="D1579" s="8" t="s">
        <v>6959</v>
      </c>
      <c r="E1579" s="6">
        <f t="shared" si="99"/>
        <v>64.380399999999995</v>
      </c>
      <c r="F1579" s="9">
        <v>1.6726500000000002</v>
      </c>
      <c r="G1579" s="9">
        <f t="shared" si="96"/>
        <v>107.68587606</v>
      </c>
      <c r="H1579" s="10">
        <v>1.6655625000000003</v>
      </c>
      <c r="I1579" s="10">
        <f t="shared" si="97"/>
        <v>107.22957997500001</v>
      </c>
      <c r="J1579" s="11">
        <v>1.6584750000000001</v>
      </c>
      <c r="K1579" s="11">
        <f t="shared" si="98"/>
        <v>106.77328389</v>
      </c>
    </row>
    <row r="1580" spans="1:11" x14ac:dyDescent="0.25">
      <c r="A1580" s="2" t="s">
        <v>1612</v>
      </c>
      <c r="B1580" s="7" t="s">
        <v>1613</v>
      </c>
      <c r="C1580" s="7" t="s">
        <v>1619</v>
      </c>
      <c r="D1580" s="8" t="s">
        <v>6960</v>
      </c>
      <c r="E1580" s="6">
        <f t="shared" si="99"/>
        <v>64.380399999999995</v>
      </c>
      <c r="F1580" s="9">
        <v>1.92045</v>
      </c>
      <c r="G1580" s="9">
        <f t="shared" si="96"/>
        <v>123.63933917999999</v>
      </c>
      <c r="H1580" s="10">
        <v>1.9123125000000003</v>
      </c>
      <c r="I1580" s="10">
        <f t="shared" si="97"/>
        <v>123.11544367500001</v>
      </c>
      <c r="J1580" s="11">
        <v>1.9041750000000002</v>
      </c>
      <c r="K1580" s="11">
        <f t="shared" si="98"/>
        <v>122.59154817</v>
      </c>
    </row>
    <row r="1581" spans="1:11" x14ac:dyDescent="0.25">
      <c r="A1581" s="2" t="s">
        <v>1612</v>
      </c>
      <c r="B1581" s="7" t="s">
        <v>1613</v>
      </c>
      <c r="C1581" s="7" t="s">
        <v>1620</v>
      </c>
      <c r="D1581" s="8" t="s">
        <v>6961</v>
      </c>
      <c r="E1581" s="6">
        <f t="shared" si="99"/>
        <v>64.380399999999995</v>
      </c>
      <c r="F1581" s="9">
        <v>5.0179499999999999</v>
      </c>
      <c r="G1581" s="9">
        <f t="shared" si="96"/>
        <v>323.05762817999999</v>
      </c>
      <c r="H1581" s="10">
        <v>4.9966875000000011</v>
      </c>
      <c r="I1581" s="10">
        <f t="shared" si="97"/>
        <v>321.68873992500005</v>
      </c>
      <c r="J1581" s="11">
        <v>4.9754250000000004</v>
      </c>
      <c r="K1581" s="11">
        <f t="shared" si="98"/>
        <v>320.31985166999999</v>
      </c>
    </row>
    <row r="1582" spans="1:11" x14ac:dyDescent="0.25">
      <c r="A1582" s="2" t="s">
        <v>1612</v>
      </c>
      <c r="B1582" s="7" t="s">
        <v>1613</v>
      </c>
      <c r="C1582" s="7" t="s">
        <v>1621</v>
      </c>
      <c r="D1582" s="8" t="s">
        <v>6962</v>
      </c>
      <c r="E1582" s="6">
        <f t="shared" si="99"/>
        <v>64.380399999999995</v>
      </c>
      <c r="F1582" s="9">
        <v>3.0974999999999997</v>
      </c>
      <c r="G1582" s="9">
        <f t="shared" si="96"/>
        <v>199.41828899999996</v>
      </c>
      <c r="H1582" s="10">
        <v>3.0843750000000001</v>
      </c>
      <c r="I1582" s="10">
        <f t="shared" si="97"/>
        <v>198.57329625</v>
      </c>
      <c r="J1582" s="11">
        <v>3.07125</v>
      </c>
      <c r="K1582" s="11">
        <f t="shared" si="98"/>
        <v>197.72830349999998</v>
      </c>
    </row>
    <row r="1583" spans="1:11" x14ac:dyDescent="0.25">
      <c r="A1583" s="2" t="s">
        <v>1612</v>
      </c>
      <c r="B1583" s="7" t="s">
        <v>1613</v>
      </c>
      <c r="C1583" s="7" t="s">
        <v>1622</v>
      </c>
      <c r="D1583" s="8" t="s">
        <v>6963</v>
      </c>
      <c r="E1583" s="6">
        <f t="shared" si="99"/>
        <v>64.380399999999995</v>
      </c>
      <c r="F1583" s="9">
        <v>1.9824000000000002</v>
      </c>
      <c r="G1583" s="9">
        <f t="shared" si="96"/>
        <v>127.62770496</v>
      </c>
      <c r="H1583" s="10">
        <v>1.9740000000000002</v>
      </c>
      <c r="I1583" s="10">
        <f t="shared" si="97"/>
        <v>127.0869096</v>
      </c>
      <c r="J1583" s="11">
        <v>1.9656</v>
      </c>
      <c r="K1583" s="11">
        <f t="shared" si="98"/>
        <v>126.54611423999999</v>
      </c>
    </row>
    <row r="1584" spans="1:11" x14ac:dyDescent="0.25">
      <c r="A1584" s="2" t="s">
        <v>1612</v>
      </c>
      <c r="B1584" s="7" t="s">
        <v>1613</v>
      </c>
      <c r="C1584" s="7" t="s">
        <v>1623</v>
      </c>
      <c r="D1584" s="8" t="s">
        <v>6964</v>
      </c>
      <c r="E1584" s="6">
        <f t="shared" si="99"/>
        <v>64.380399999999995</v>
      </c>
      <c r="F1584" s="9">
        <v>2.78775</v>
      </c>
      <c r="G1584" s="9">
        <f t="shared" si="96"/>
        <v>179.47646009999997</v>
      </c>
      <c r="H1584" s="10">
        <v>2.7759375000000004</v>
      </c>
      <c r="I1584" s="10">
        <f t="shared" si="97"/>
        <v>178.71596662500002</v>
      </c>
      <c r="J1584" s="11">
        <v>2.7641249999999999</v>
      </c>
      <c r="K1584" s="11">
        <f t="shared" si="98"/>
        <v>177.95547314999999</v>
      </c>
    </row>
    <row r="1585" spans="1:11" x14ac:dyDescent="0.25">
      <c r="A1585" s="2" t="s">
        <v>1612</v>
      </c>
      <c r="B1585" s="7" t="s">
        <v>1613</v>
      </c>
      <c r="C1585" s="7" t="s">
        <v>1624</v>
      </c>
      <c r="D1585" s="8" t="s">
        <v>6965</v>
      </c>
      <c r="E1585" s="6">
        <f t="shared" si="99"/>
        <v>64.380399999999995</v>
      </c>
      <c r="F1585" s="9">
        <v>11.151</v>
      </c>
      <c r="G1585" s="9">
        <f t="shared" si="96"/>
        <v>717.90584039999987</v>
      </c>
      <c r="H1585" s="10">
        <v>11.103750000000002</v>
      </c>
      <c r="I1585" s="10">
        <f t="shared" si="97"/>
        <v>714.86386650000009</v>
      </c>
      <c r="J1585" s="11">
        <v>11.0565</v>
      </c>
      <c r="K1585" s="11">
        <f t="shared" si="98"/>
        <v>711.82189259999996</v>
      </c>
    </row>
    <row r="1586" spans="1:11" x14ac:dyDescent="0.25">
      <c r="A1586" s="2" t="s">
        <v>1612</v>
      </c>
      <c r="B1586" s="7" t="s">
        <v>1613</v>
      </c>
      <c r="C1586" s="7" t="s">
        <v>1625</v>
      </c>
      <c r="D1586" s="8" t="s">
        <v>6966</v>
      </c>
      <c r="E1586" s="6">
        <f t="shared" si="99"/>
        <v>64.380399999999995</v>
      </c>
      <c r="F1586" s="9">
        <v>4.2125999999999992</v>
      </c>
      <c r="G1586" s="9">
        <f t="shared" si="96"/>
        <v>271.2088730399999</v>
      </c>
      <c r="H1586" s="10">
        <v>4.19475</v>
      </c>
      <c r="I1586" s="10">
        <f t="shared" si="97"/>
        <v>270.05968289999998</v>
      </c>
      <c r="J1586" s="11">
        <v>4.1768999999999998</v>
      </c>
      <c r="K1586" s="11">
        <f t="shared" si="98"/>
        <v>268.91049275999995</v>
      </c>
    </row>
    <row r="1587" spans="1:11" x14ac:dyDescent="0.25">
      <c r="A1587" s="2" t="s">
        <v>1612</v>
      </c>
      <c r="B1587" s="7" t="s">
        <v>1613</v>
      </c>
      <c r="C1587" s="7" t="s">
        <v>1626</v>
      </c>
      <c r="D1587" s="8" t="s">
        <v>6967</v>
      </c>
      <c r="E1587" s="6">
        <f t="shared" si="99"/>
        <v>64.380399999999995</v>
      </c>
      <c r="F1587" s="9">
        <v>6.9383999999999997</v>
      </c>
      <c r="G1587" s="9">
        <f t="shared" si="96"/>
        <v>446.69696735999992</v>
      </c>
      <c r="H1587" s="10">
        <v>6.9089999999999998</v>
      </c>
      <c r="I1587" s="10">
        <f t="shared" si="97"/>
        <v>444.80418359999993</v>
      </c>
      <c r="J1587" s="11">
        <v>6.879599999999999</v>
      </c>
      <c r="K1587" s="11">
        <f t="shared" si="98"/>
        <v>442.91139983999989</v>
      </c>
    </row>
    <row r="1588" spans="1:11" x14ac:dyDescent="0.25">
      <c r="A1588" s="2" t="s">
        <v>1612</v>
      </c>
      <c r="B1588" s="7" t="s">
        <v>1613</v>
      </c>
      <c r="C1588" s="7" t="s">
        <v>1627</v>
      </c>
      <c r="D1588" s="8" t="s">
        <v>6968</v>
      </c>
      <c r="E1588" s="6">
        <f t="shared" si="99"/>
        <v>64.380399999999995</v>
      </c>
      <c r="F1588" s="9">
        <v>7.5579000000000001</v>
      </c>
      <c r="G1588" s="9">
        <f t="shared" si="96"/>
        <v>486.58062515999995</v>
      </c>
      <c r="H1588" s="10">
        <v>7.525875000000001</v>
      </c>
      <c r="I1588" s="10">
        <f t="shared" si="97"/>
        <v>484.51884285</v>
      </c>
      <c r="J1588" s="11">
        <v>7.4938500000000001</v>
      </c>
      <c r="K1588" s="11">
        <f t="shared" si="98"/>
        <v>482.45706053999999</v>
      </c>
    </row>
    <row r="1589" spans="1:11" x14ac:dyDescent="0.25">
      <c r="A1589" s="2" t="s">
        <v>353</v>
      </c>
      <c r="B1589" s="7" t="s">
        <v>1613</v>
      </c>
      <c r="C1589" s="7" t="s">
        <v>1628</v>
      </c>
      <c r="D1589" s="8" t="s">
        <v>6969</v>
      </c>
      <c r="E1589" s="6">
        <f t="shared" si="99"/>
        <v>64.380399999999995</v>
      </c>
      <c r="F1589" s="9">
        <v>2.78775</v>
      </c>
      <c r="G1589" s="9">
        <f t="shared" si="96"/>
        <v>179.47646009999997</v>
      </c>
      <c r="H1589" s="10">
        <v>2.7759375000000004</v>
      </c>
      <c r="I1589" s="10">
        <f t="shared" si="97"/>
        <v>178.71596662500002</v>
      </c>
      <c r="J1589" s="11">
        <v>2.7641249999999999</v>
      </c>
      <c r="K1589" s="11">
        <f t="shared" si="98"/>
        <v>177.95547314999999</v>
      </c>
    </row>
    <row r="1590" spans="1:11" x14ac:dyDescent="0.25">
      <c r="A1590" s="2" t="s">
        <v>353</v>
      </c>
      <c r="B1590" s="7" t="s">
        <v>1613</v>
      </c>
      <c r="C1590" s="7" t="s">
        <v>1629</v>
      </c>
      <c r="D1590" s="8" t="s">
        <v>6970</v>
      </c>
      <c r="E1590" s="6">
        <f t="shared" si="99"/>
        <v>64.380399999999995</v>
      </c>
      <c r="F1590" s="9">
        <v>1.8585</v>
      </c>
      <c r="G1590" s="9">
        <f t="shared" si="96"/>
        <v>119.6509734</v>
      </c>
      <c r="H1590" s="10">
        <v>1.8506250000000002</v>
      </c>
      <c r="I1590" s="10">
        <f t="shared" si="97"/>
        <v>119.14397775</v>
      </c>
      <c r="J1590" s="11">
        <v>1.8427500000000001</v>
      </c>
      <c r="K1590" s="11">
        <f t="shared" si="98"/>
        <v>118.6369821</v>
      </c>
    </row>
    <row r="1591" spans="1:11" x14ac:dyDescent="0.25">
      <c r="A1591" s="2" t="s">
        <v>1630</v>
      </c>
      <c r="B1591" s="7" t="s">
        <v>1613</v>
      </c>
      <c r="C1591" s="7" t="s">
        <v>1631</v>
      </c>
      <c r="D1591" s="8" t="s">
        <v>6971</v>
      </c>
      <c r="E1591" s="6">
        <f t="shared" si="99"/>
        <v>64.380399999999995</v>
      </c>
      <c r="F1591" s="9">
        <v>3.9028499999999999</v>
      </c>
      <c r="G1591" s="9">
        <f t="shared" si="96"/>
        <v>251.26704413999997</v>
      </c>
      <c r="H1591" s="10">
        <v>3.8863125000000003</v>
      </c>
      <c r="I1591" s="10">
        <f t="shared" si="97"/>
        <v>250.20235327500001</v>
      </c>
      <c r="J1591" s="11">
        <v>3.8697749999999997</v>
      </c>
      <c r="K1591" s="11">
        <f t="shared" si="98"/>
        <v>249.13766240999996</v>
      </c>
    </row>
    <row r="1592" spans="1:11" x14ac:dyDescent="0.25">
      <c r="A1592" s="2" t="s">
        <v>1630</v>
      </c>
      <c r="B1592" s="7" t="s">
        <v>1613</v>
      </c>
      <c r="C1592" s="7" t="s">
        <v>1632</v>
      </c>
      <c r="D1592" s="8" t="s">
        <v>6972</v>
      </c>
      <c r="E1592" s="6">
        <f t="shared" si="99"/>
        <v>64.380399999999995</v>
      </c>
      <c r="F1592" s="9">
        <v>4.2125999999999992</v>
      </c>
      <c r="G1592" s="9">
        <f t="shared" si="96"/>
        <v>271.2088730399999</v>
      </c>
      <c r="H1592" s="10">
        <v>4.19475</v>
      </c>
      <c r="I1592" s="10">
        <f t="shared" si="97"/>
        <v>270.05968289999998</v>
      </c>
      <c r="J1592" s="11">
        <v>4.1768999999999998</v>
      </c>
      <c r="K1592" s="11">
        <f t="shared" si="98"/>
        <v>268.91049275999995</v>
      </c>
    </row>
    <row r="1593" spans="1:11" x14ac:dyDescent="0.25">
      <c r="A1593" s="2" t="s">
        <v>1630</v>
      </c>
      <c r="B1593" s="7" t="s">
        <v>1613</v>
      </c>
      <c r="C1593" s="7" t="s">
        <v>1633</v>
      </c>
      <c r="D1593" s="8" t="s">
        <v>6973</v>
      </c>
      <c r="E1593" s="6">
        <f t="shared" si="99"/>
        <v>64.380399999999995</v>
      </c>
      <c r="F1593" s="9">
        <v>2.3540999999999999</v>
      </c>
      <c r="G1593" s="9">
        <f t="shared" si="96"/>
        <v>151.55789963999999</v>
      </c>
      <c r="H1593" s="10">
        <v>2.344125</v>
      </c>
      <c r="I1593" s="10">
        <f t="shared" si="97"/>
        <v>150.91570514999998</v>
      </c>
      <c r="J1593" s="11">
        <v>2.3341499999999997</v>
      </c>
      <c r="K1593" s="11">
        <f t="shared" si="98"/>
        <v>150.27351065999997</v>
      </c>
    </row>
    <row r="1594" spans="1:11" x14ac:dyDescent="0.25">
      <c r="A1594" s="2" t="s">
        <v>26</v>
      </c>
      <c r="B1594" s="7" t="s">
        <v>1613</v>
      </c>
      <c r="C1594" s="7" t="s">
        <v>1634</v>
      </c>
      <c r="D1594" s="8" t="s">
        <v>6974</v>
      </c>
      <c r="E1594" s="6">
        <f t="shared" si="99"/>
        <v>64.380399999999995</v>
      </c>
      <c r="F1594" s="9">
        <v>206.29350000000002</v>
      </c>
      <c r="G1594" s="9">
        <f t="shared" si="96"/>
        <v>13281.258047400001</v>
      </c>
      <c r="H1594" s="10">
        <v>205.41937500000003</v>
      </c>
      <c r="I1594" s="10">
        <f t="shared" si="97"/>
        <v>13224.981530250001</v>
      </c>
      <c r="J1594" s="11">
        <v>204.54525000000001</v>
      </c>
      <c r="K1594" s="11">
        <f t="shared" si="98"/>
        <v>13168.7050131</v>
      </c>
    </row>
    <row r="1595" spans="1:11" x14ac:dyDescent="0.25">
      <c r="A1595" s="2" t="s">
        <v>26</v>
      </c>
      <c r="B1595" s="7" t="s">
        <v>1613</v>
      </c>
      <c r="C1595" s="7" t="s">
        <v>1635</v>
      </c>
      <c r="D1595" s="8" t="s">
        <v>6975</v>
      </c>
      <c r="E1595" s="6">
        <f t="shared" si="99"/>
        <v>64.380399999999995</v>
      </c>
      <c r="F1595" s="9">
        <v>11.33685</v>
      </c>
      <c r="G1595" s="9">
        <f t="shared" si="96"/>
        <v>729.87093773999993</v>
      </c>
      <c r="H1595" s="10">
        <v>11.288812500000001</v>
      </c>
      <c r="I1595" s="10">
        <f t="shared" si="97"/>
        <v>726.77826427499997</v>
      </c>
      <c r="J1595" s="11">
        <v>11.240774999999999</v>
      </c>
      <c r="K1595" s="11">
        <f t="shared" si="98"/>
        <v>723.68559080999989</v>
      </c>
    </row>
    <row r="1596" spans="1:11" x14ac:dyDescent="0.25">
      <c r="A1596" s="2" t="s">
        <v>26</v>
      </c>
      <c r="B1596" s="7" t="s">
        <v>1613</v>
      </c>
      <c r="C1596" s="7" t="s">
        <v>1636</v>
      </c>
      <c r="D1596" s="8" t="s">
        <v>6976</v>
      </c>
      <c r="E1596" s="6">
        <f t="shared" si="99"/>
        <v>64.380399999999995</v>
      </c>
      <c r="F1596" s="9">
        <v>218.55960000000002</v>
      </c>
      <c r="G1596" s="9">
        <f t="shared" si="96"/>
        <v>14070.954471839999</v>
      </c>
      <c r="H1596" s="10">
        <v>217.63350000000003</v>
      </c>
      <c r="I1596" s="10">
        <f t="shared" si="97"/>
        <v>14011.331783400001</v>
      </c>
      <c r="J1596" s="11">
        <v>216.70740000000001</v>
      </c>
      <c r="K1596" s="11">
        <f t="shared" si="98"/>
        <v>13951.709094959999</v>
      </c>
    </row>
    <row r="1597" spans="1:11" x14ac:dyDescent="0.25">
      <c r="A1597" s="2" t="s">
        <v>26</v>
      </c>
      <c r="B1597" s="7" t="s">
        <v>1613</v>
      </c>
      <c r="C1597" s="7" t="s">
        <v>1637</v>
      </c>
      <c r="D1597" s="8" t="s">
        <v>6977</v>
      </c>
      <c r="E1597" s="6">
        <f t="shared" si="99"/>
        <v>64.380399999999995</v>
      </c>
      <c r="F1597" s="9">
        <v>12.0183</v>
      </c>
      <c r="G1597" s="9">
        <f t="shared" si="96"/>
        <v>773.74296131999995</v>
      </c>
      <c r="H1597" s="10">
        <v>11.967375000000001</v>
      </c>
      <c r="I1597" s="10">
        <f t="shared" si="97"/>
        <v>770.46438945</v>
      </c>
      <c r="J1597" s="11">
        <v>11.916449999999999</v>
      </c>
      <c r="K1597" s="11">
        <f t="shared" si="98"/>
        <v>767.18581757999993</v>
      </c>
    </row>
    <row r="1598" spans="1:11" x14ac:dyDescent="0.25">
      <c r="A1598" s="2" t="s">
        <v>26</v>
      </c>
      <c r="B1598" s="7" t="s">
        <v>1613</v>
      </c>
      <c r="C1598" s="7" t="s">
        <v>1638</v>
      </c>
      <c r="D1598" s="8" t="s">
        <v>6978</v>
      </c>
      <c r="E1598" s="6">
        <f t="shared" si="99"/>
        <v>64.380399999999995</v>
      </c>
      <c r="F1598" s="9">
        <v>228.59549999999999</v>
      </c>
      <c r="G1598" s="9">
        <f t="shared" si="96"/>
        <v>14717.069728199998</v>
      </c>
      <c r="H1598" s="10">
        <v>227.62687500000001</v>
      </c>
      <c r="I1598" s="10">
        <f t="shared" si="97"/>
        <v>14654.709263249999</v>
      </c>
      <c r="J1598" s="11">
        <v>226.65824999999998</v>
      </c>
      <c r="K1598" s="11">
        <f t="shared" si="98"/>
        <v>14592.348798299998</v>
      </c>
    </row>
    <row r="1599" spans="1:11" x14ac:dyDescent="0.25">
      <c r="A1599" s="2" t="s">
        <v>26</v>
      </c>
      <c r="B1599" s="7" t="s">
        <v>1613</v>
      </c>
      <c r="C1599" s="7" t="s">
        <v>1639</v>
      </c>
      <c r="D1599" s="8" t="s">
        <v>6979</v>
      </c>
      <c r="E1599" s="6">
        <f t="shared" si="99"/>
        <v>64.380399999999995</v>
      </c>
      <c r="F1599" s="9">
        <v>12.266100000000002</v>
      </c>
      <c r="G1599" s="9">
        <f t="shared" si="96"/>
        <v>789.69642443999999</v>
      </c>
      <c r="H1599" s="10">
        <v>12.214125000000003</v>
      </c>
      <c r="I1599" s="10">
        <f t="shared" si="97"/>
        <v>786.35025315000007</v>
      </c>
      <c r="J1599" s="11">
        <v>12.16215</v>
      </c>
      <c r="K1599" s="11">
        <f t="shared" si="98"/>
        <v>783.00408185999993</v>
      </c>
    </row>
    <row r="1600" spans="1:11" x14ac:dyDescent="0.25">
      <c r="A1600" s="2" t="s">
        <v>26</v>
      </c>
      <c r="B1600" s="7" t="s">
        <v>1613</v>
      </c>
      <c r="C1600" s="7" t="s">
        <v>1640</v>
      </c>
      <c r="D1600" s="8" t="s">
        <v>6980</v>
      </c>
      <c r="E1600" s="6">
        <f t="shared" si="99"/>
        <v>64.380399999999995</v>
      </c>
      <c r="F1600" s="9">
        <v>12.266100000000002</v>
      </c>
      <c r="G1600" s="9">
        <f t="shared" si="96"/>
        <v>789.69642443999999</v>
      </c>
      <c r="H1600" s="10">
        <v>12.214125000000003</v>
      </c>
      <c r="I1600" s="10">
        <f t="shared" si="97"/>
        <v>786.35025315000007</v>
      </c>
      <c r="J1600" s="11">
        <v>12.16215</v>
      </c>
      <c r="K1600" s="11">
        <f t="shared" si="98"/>
        <v>783.00408185999993</v>
      </c>
    </row>
    <row r="1601" spans="1:11" x14ac:dyDescent="0.25">
      <c r="A1601" s="2" t="s">
        <v>26</v>
      </c>
      <c r="B1601" s="7" t="s">
        <v>1613</v>
      </c>
      <c r="C1601" s="7" t="s">
        <v>1641</v>
      </c>
      <c r="D1601" s="8" t="s">
        <v>6981</v>
      </c>
      <c r="E1601" s="6">
        <f t="shared" si="99"/>
        <v>64.380399999999995</v>
      </c>
      <c r="F1601" s="9">
        <v>223.01999999999998</v>
      </c>
      <c r="G1601" s="9">
        <f t="shared" si="96"/>
        <v>14358.116807999997</v>
      </c>
      <c r="H1601" s="10">
        <v>222.07500000000002</v>
      </c>
      <c r="I1601" s="10">
        <f t="shared" si="97"/>
        <v>14297.277329999999</v>
      </c>
      <c r="J1601" s="11">
        <v>221.13</v>
      </c>
      <c r="K1601" s="11">
        <f t="shared" si="98"/>
        <v>14236.437851999999</v>
      </c>
    </row>
    <row r="1602" spans="1:11" x14ac:dyDescent="0.25">
      <c r="A1602" s="2" t="s">
        <v>26</v>
      </c>
      <c r="B1602" s="7" t="s">
        <v>1613</v>
      </c>
      <c r="C1602" s="7" t="s">
        <v>1642</v>
      </c>
      <c r="D1602" s="8" t="s">
        <v>6982</v>
      </c>
      <c r="E1602" s="6">
        <f t="shared" si="99"/>
        <v>64.380399999999995</v>
      </c>
      <c r="F1602" s="9">
        <v>12.266100000000002</v>
      </c>
      <c r="G1602" s="9">
        <f t="shared" si="96"/>
        <v>789.69642443999999</v>
      </c>
      <c r="H1602" s="10">
        <v>12.214125000000003</v>
      </c>
      <c r="I1602" s="10">
        <f t="shared" si="97"/>
        <v>786.35025315000007</v>
      </c>
      <c r="J1602" s="11">
        <v>12.16215</v>
      </c>
      <c r="K1602" s="11">
        <f t="shared" si="98"/>
        <v>783.00408185999993</v>
      </c>
    </row>
    <row r="1603" spans="1:11" x14ac:dyDescent="0.25">
      <c r="A1603" s="2" t="s">
        <v>26</v>
      </c>
      <c r="B1603" s="7" t="s">
        <v>1613</v>
      </c>
      <c r="C1603" s="7" t="s">
        <v>1643</v>
      </c>
      <c r="D1603" s="8" t="s">
        <v>6983</v>
      </c>
      <c r="E1603" s="6">
        <f t="shared" si="99"/>
        <v>64.380399999999995</v>
      </c>
      <c r="F1603" s="9">
        <v>250.89749999999998</v>
      </c>
      <c r="G1603" s="9">
        <f t="shared" si="96"/>
        <v>16152.881408999998</v>
      </c>
      <c r="H1603" s="10">
        <v>249.83437500000002</v>
      </c>
      <c r="I1603" s="10">
        <f t="shared" si="97"/>
        <v>16084.43699625</v>
      </c>
      <c r="J1603" s="11">
        <v>248.77124999999998</v>
      </c>
      <c r="K1603" s="11">
        <f t="shared" si="98"/>
        <v>16015.992583499998</v>
      </c>
    </row>
    <row r="1604" spans="1:11" x14ac:dyDescent="0.25">
      <c r="A1604" s="2" t="s">
        <v>26</v>
      </c>
      <c r="B1604" s="7" t="s">
        <v>1613</v>
      </c>
      <c r="C1604" s="7" t="s">
        <v>1644</v>
      </c>
      <c r="D1604" s="8" t="s">
        <v>6984</v>
      </c>
      <c r="E1604" s="6">
        <f t="shared" si="99"/>
        <v>64.380399999999995</v>
      </c>
      <c r="F1604" s="9">
        <v>13.381200000000002</v>
      </c>
      <c r="G1604" s="9">
        <f t="shared" si="96"/>
        <v>861.48700847999999</v>
      </c>
      <c r="H1604" s="10">
        <v>13.324500000000002</v>
      </c>
      <c r="I1604" s="10">
        <f t="shared" si="97"/>
        <v>857.83663980000006</v>
      </c>
      <c r="J1604" s="11">
        <v>13.267800000000001</v>
      </c>
      <c r="K1604" s="11">
        <f t="shared" si="98"/>
        <v>854.18627112000001</v>
      </c>
    </row>
    <row r="1605" spans="1:11" x14ac:dyDescent="0.25">
      <c r="A1605" s="2" t="s">
        <v>26</v>
      </c>
      <c r="B1605" s="7" t="s">
        <v>1613</v>
      </c>
      <c r="C1605" s="7" t="s">
        <v>1645</v>
      </c>
      <c r="D1605" s="8" t="s">
        <v>6985</v>
      </c>
      <c r="E1605" s="6">
        <f t="shared" si="99"/>
        <v>64.380399999999995</v>
      </c>
      <c r="F1605" s="9">
        <v>312.22800000000001</v>
      </c>
      <c r="G1605" s="9">
        <f t="shared" si="96"/>
        <v>20101.363531200001</v>
      </c>
      <c r="H1605" s="10">
        <v>310.90500000000003</v>
      </c>
      <c r="I1605" s="10">
        <f t="shared" si="97"/>
        <v>20016.188262</v>
      </c>
      <c r="J1605" s="11">
        <v>309.58199999999999</v>
      </c>
      <c r="K1605" s="11">
        <f t="shared" si="98"/>
        <v>19931.012992799999</v>
      </c>
    </row>
    <row r="1606" spans="1:11" x14ac:dyDescent="0.25">
      <c r="A1606" s="2" t="s">
        <v>26</v>
      </c>
      <c r="B1606" s="7" t="s">
        <v>1613</v>
      </c>
      <c r="C1606" s="7" t="s">
        <v>1646</v>
      </c>
      <c r="D1606" s="8" t="s">
        <v>6986</v>
      </c>
      <c r="E1606" s="6">
        <f t="shared" si="99"/>
        <v>64.380399999999995</v>
      </c>
      <c r="F1606" s="9">
        <v>17.8416</v>
      </c>
      <c r="G1606" s="9">
        <f t="shared" si="96"/>
        <v>1148.64934464</v>
      </c>
      <c r="H1606" s="10">
        <v>17.766000000000002</v>
      </c>
      <c r="I1606" s="10">
        <f t="shared" si="97"/>
        <v>1143.7821864</v>
      </c>
      <c r="J1606" s="11">
        <v>17.6904</v>
      </c>
      <c r="K1606" s="11">
        <f t="shared" si="98"/>
        <v>1138.91502816</v>
      </c>
    </row>
    <row r="1607" spans="1:11" x14ac:dyDescent="0.25">
      <c r="A1607" s="2" t="s">
        <v>26</v>
      </c>
      <c r="B1607" s="7" t="s">
        <v>1613</v>
      </c>
      <c r="C1607" s="7" t="s">
        <v>1647</v>
      </c>
      <c r="D1607" s="8" t="s">
        <v>6987</v>
      </c>
      <c r="E1607" s="6">
        <f t="shared" si="99"/>
        <v>64.380399999999995</v>
      </c>
      <c r="F1607" s="9">
        <v>13.629</v>
      </c>
      <c r="G1607" s="9">
        <f t="shared" ref="G1607:G1670" si="100">E1607*F1607</f>
        <v>877.44047159999991</v>
      </c>
      <c r="H1607" s="10">
        <v>13.571250000000001</v>
      </c>
      <c r="I1607" s="10">
        <f t="shared" ref="I1607:I1670" si="101">E1607*H1607</f>
        <v>873.72250350000002</v>
      </c>
      <c r="J1607" s="11">
        <v>13.513500000000001</v>
      </c>
      <c r="K1607" s="11">
        <f t="shared" ref="K1607:K1670" si="102">E1607*J1607</f>
        <v>870.00453540000001</v>
      </c>
    </row>
    <row r="1608" spans="1:11" x14ac:dyDescent="0.25">
      <c r="A1608" s="2" t="s">
        <v>26</v>
      </c>
      <c r="B1608" s="7" t="s">
        <v>1613</v>
      </c>
      <c r="C1608" s="7" t="s">
        <v>1648</v>
      </c>
      <c r="D1608" s="8" t="s">
        <v>6988</v>
      </c>
      <c r="E1608" s="6">
        <f t="shared" si="99"/>
        <v>64.380399999999995</v>
      </c>
      <c r="F1608" s="9">
        <v>13.629</v>
      </c>
      <c r="G1608" s="9">
        <f t="shared" si="100"/>
        <v>877.44047159999991</v>
      </c>
      <c r="H1608" s="10">
        <v>13.571250000000001</v>
      </c>
      <c r="I1608" s="10">
        <f t="shared" si="101"/>
        <v>873.72250350000002</v>
      </c>
      <c r="J1608" s="11">
        <v>13.513500000000001</v>
      </c>
      <c r="K1608" s="11">
        <f t="shared" si="102"/>
        <v>870.00453540000001</v>
      </c>
    </row>
    <row r="1609" spans="1:11" x14ac:dyDescent="0.25">
      <c r="A1609" s="2" t="s">
        <v>26</v>
      </c>
      <c r="B1609" s="7" t="s">
        <v>1613</v>
      </c>
      <c r="C1609" s="7" t="s">
        <v>1649</v>
      </c>
      <c r="D1609" s="8" t="s">
        <v>6989</v>
      </c>
      <c r="E1609" s="6">
        <f t="shared" si="99"/>
        <v>64.380399999999995</v>
      </c>
      <c r="F1609" s="9">
        <v>1.6726500000000002</v>
      </c>
      <c r="G1609" s="9">
        <f t="shared" si="100"/>
        <v>107.68587606</v>
      </c>
      <c r="H1609" s="10">
        <v>1.6655625000000003</v>
      </c>
      <c r="I1609" s="10">
        <f t="shared" si="101"/>
        <v>107.22957997500001</v>
      </c>
      <c r="J1609" s="11">
        <v>1.6584750000000001</v>
      </c>
      <c r="K1609" s="11">
        <f t="shared" si="102"/>
        <v>106.77328389</v>
      </c>
    </row>
    <row r="1610" spans="1:11" x14ac:dyDescent="0.25">
      <c r="A1610" s="2" t="s">
        <v>26</v>
      </c>
      <c r="B1610" s="7" t="s">
        <v>1613</v>
      </c>
      <c r="C1610" s="7" t="s">
        <v>1650</v>
      </c>
      <c r="D1610" s="8" t="s">
        <v>6990</v>
      </c>
      <c r="E1610" s="6">
        <f t="shared" ref="E1610:E1673" si="103">E1609</f>
        <v>64.380399999999995</v>
      </c>
      <c r="F1610" s="9">
        <v>12.823649999999999</v>
      </c>
      <c r="G1610" s="9">
        <f t="shared" si="100"/>
        <v>825.59171645999982</v>
      </c>
      <c r="H1610" s="10">
        <v>12.7693125</v>
      </c>
      <c r="I1610" s="10">
        <f t="shared" si="101"/>
        <v>822.09344647499995</v>
      </c>
      <c r="J1610" s="11">
        <v>12.714974999999999</v>
      </c>
      <c r="K1610" s="11">
        <f t="shared" si="102"/>
        <v>818.59517648999986</v>
      </c>
    </row>
    <row r="1611" spans="1:11" x14ac:dyDescent="0.25">
      <c r="A1611" s="2" t="s">
        <v>26</v>
      </c>
      <c r="B1611" s="7" t="s">
        <v>1613</v>
      </c>
      <c r="C1611" s="7" t="s">
        <v>1651</v>
      </c>
      <c r="D1611" s="8" t="s">
        <v>6991</v>
      </c>
      <c r="E1611" s="6">
        <f t="shared" si="103"/>
        <v>64.380399999999995</v>
      </c>
      <c r="F1611" s="9">
        <v>7.8056999999999999</v>
      </c>
      <c r="G1611" s="9">
        <f t="shared" si="100"/>
        <v>502.53408827999993</v>
      </c>
      <c r="H1611" s="10">
        <v>7.7726250000000006</v>
      </c>
      <c r="I1611" s="10">
        <f t="shared" si="101"/>
        <v>500.40470655000001</v>
      </c>
      <c r="J1611" s="11">
        <v>7.7395499999999995</v>
      </c>
      <c r="K1611" s="11">
        <f t="shared" si="102"/>
        <v>498.27532481999992</v>
      </c>
    </row>
    <row r="1612" spans="1:11" x14ac:dyDescent="0.25">
      <c r="A1612" s="2" t="s">
        <v>26</v>
      </c>
      <c r="B1612" s="7" t="s">
        <v>1613</v>
      </c>
      <c r="C1612" s="7" t="s">
        <v>1652</v>
      </c>
      <c r="D1612" s="8" t="s">
        <v>6992</v>
      </c>
      <c r="E1612" s="6">
        <f t="shared" si="103"/>
        <v>64.380399999999995</v>
      </c>
      <c r="F1612" s="9">
        <v>1.7345999999999999</v>
      </c>
      <c r="G1612" s="9">
        <f t="shared" si="100"/>
        <v>111.67424183999998</v>
      </c>
      <c r="H1612" s="10">
        <v>1.72725</v>
      </c>
      <c r="I1612" s="10">
        <f t="shared" si="101"/>
        <v>111.20104589999998</v>
      </c>
      <c r="J1612" s="11">
        <v>1.7198999999999998</v>
      </c>
      <c r="K1612" s="11">
        <f t="shared" si="102"/>
        <v>110.72784995999997</v>
      </c>
    </row>
    <row r="1613" spans="1:11" x14ac:dyDescent="0.25">
      <c r="A1613" s="2" t="s">
        <v>26</v>
      </c>
      <c r="B1613" s="7" t="s">
        <v>1613</v>
      </c>
      <c r="C1613" s="7" t="s">
        <v>1653</v>
      </c>
      <c r="D1613" s="8" t="s">
        <v>6993</v>
      </c>
      <c r="E1613" s="6">
        <f t="shared" si="103"/>
        <v>64.380399999999995</v>
      </c>
      <c r="F1613" s="9">
        <v>1.9824000000000002</v>
      </c>
      <c r="G1613" s="9">
        <f t="shared" si="100"/>
        <v>127.62770496</v>
      </c>
      <c r="H1613" s="10">
        <v>1.9740000000000002</v>
      </c>
      <c r="I1613" s="10">
        <f t="shared" si="101"/>
        <v>127.0869096</v>
      </c>
      <c r="J1613" s="11">
        <v>1.9656</v>
      </c>
      <c r="K1613" s="11">
        <f t="shared" si="102"/>
        <v>126.54611423999999</v>
      </c>
    </row>
    <row r="1614" spans="1:11" x14ac:dyDescent="0.25">
      <c r="A1614" s="2" t="s">
        <v>26</v>
      </c>
      <c r="B1614" s="7" t="s">
        <v>1613</v>
      </c>
      <c r="C1614" s="7" t="s">
        <v>1654</v>
      </c>
      <c r="D1614" s="8" t="s">
        <v>6994</v>
      </c>
      <c r="E1614" s="6">
        <f t="shared" si="103"/>
        <v>64.380399999999995</v>
      </c>
      <c r="F1614" s="9">
        <v>12.575850000000001</v>
      </c>
      <c r="G1614" s="9">
        <f t="shared" si="100"/>
        <v>809.63825334000001</v>
      </c>
      <c r="H1614" s="10">
        <v>12.522562500000001</v>
      </c>
      <c r="I1614" s="10">
        <f t="shared" si="101"/>
        <v>806.20758277499999</v>
      </c>
      <c r="J1614" s="11">
        <v>12.469275</v>
      </c>
      <c r="K1614" s="11">
        <f t="shared" si="102"/>
        <v>802.77691220999986</v>
      </c>
    </row>
    <row r="1615" spans="1:11" x14ac:dyDescent="0.25">
      <c r="A1615" s="2" t="s">
        <v>26</v>
      </c>
      <c r="B1615" s="7" t="s">
        <v>1613</v>
      </c>
      <c r="C1615" s="7" t="s">
        <v>1655</v>
      </c>
      <c r="D1615" s="8" t="s">
        <v>6995</v>
      </c>
      <c r="E1615" s="6">
        <f t="shared" si="103"/>
        <v>64.380399999999995</v>
      </c>
      <c r="F1615" s="9">
        <v>1.9824000000000002</v>
      </c>
      <c r="G1615" s="9">
        <f t="shared" si="100"/>
        <v>127.62770496</v>
      </c>
      <c r="H1615" s="10">
        <v>1.9740000000000002</v>
      </c>
      <c r="I1615" s="10">
        <f t="shared" si="101"/>
        <v>127.0869096</v>
      </c>
      <c r="J1615" s="11">
        <v>1.9656</v>
      </c>
      <c r="K1615" s="11">
        <f t="shared" si="102"/>
        <v>126.54611423999999</v>
      </c>
    </row>
    <row r="1616" spans="1:11" x14ac:dyDescent="0.25">
      <c r="A1616" s="2" t="s">
        <v>26</v>
      </c>
      <c r="B1616" s="7" t="s">
        <v>1613</v>
      </c>
      <c r="C1616" s="7" t="s">
        <v>1656</v>
      </c>
      <c r="D1616" s="8" t="s">
        <v>6996</v>
      </c>
      <c r="E1616" s="6">
        <f t="shared" si="103"/>
        <v>64.380399999999995</v>
      </c>
      <c r="F1616" s="9">
        <v>12.575850000000001</v>
      </c>
      <c r="G1616" s="9">
        <f t="shared" si="100"/>
        <v>809.63825334000001</v>
      </c>
      <c r="H1616" s="10">
        <v>12.522562500000001</v>
      </c>
      <c r="I1616" s="10">
        <f t="shared" si="101"/>
        <v>806.20758277499999</v>
      </c>
      <c r="J1616" s="11">
        <v>12.469275</v>
      </c>
      <c r="K1616" s="11">
        <f t="shared" si="102"/>
        <v>802.77691220999986</v>
      </c>
    </row>
    <row r="1617" spans="1:11" x14ac:dyDescent="0.25">
      <c r="A1617" s="2" t="s">
        <v>26</v>
      </c>
      <c r="B1617" s="7" t="s">
        <v>1613</v>
      </c>
      <c r="C1617" s="7" t="s">
        <v>1657</v>
      </c>
      <c r="D1617" s="8" t="s">
        <v>6997</v>
      </c>
      <c r="E1617" s="6">
        <f t="shared" si="103"/>
        <v>64.380399999999995</v>
      </c>
      <c r="F1617" s="9">
        <v>2.0443499999999997</v>
      </c>
      <c r="G1617" s="9">
        <f t="shared" si="100"/>
        <v>131.61607073999997</v>
      </c>
      <c r="H1617" s="10">
        <v>2.0356874999999999</v>
      </c>
      <c r="I1617" s="10">
        <f t="shared" si="101"/>
        <v>131.05837552499997</v>
      </c>
      <c r="J1617" s="11">
        <v>2.0270249999999996</v>
      </c>
      <c r="K1617" s="11">
        <f t="shared" si="102"/>
        <v>130.50068030999998</v>
      </c>
    </row>
    <row r="1618" spans="1:11" x14ac:dyDescent="0.25">
      <c r="A1618" s="2" t="s">
        <v>26</v>
      </c>
      <c r="B1618" s="7" t="s">
        <v>1613</v>
      </c>
      <c r="C1618" s="7" t="s">
        <v>1658</v>
      </c>
      <c r="D1618" s="8" t="s">
        <v>6998</v>
      </c>
      <c r="E1618" s="6">
        <f t="shared" si="103"/>
        <v>64.380399999999995</v>
      </c>
      <c r="F1618" s="9">
        <v>13.381200000000002</v>
      </c>
      <c r="G1618" s="9">
        <f t="shared" si="100"/>
        <v>861.48700847999999</v>
      </c>
      <c r="H1618" s="10">
        <v>13.324500000000002</v>
      </c>
      <c r="I1618" s="10">
        <f t="shared" si="101"/>
        <v>857.83663980000006</v>
      </c>
      <c r="J1618" s="11">
        <v>13.267800000000001</v>
      </c>
      <c r="K1618" s="11">
        <f t="shared" si="102"/>
        <v>854.18627112000001</v>
      </c>
    </row>
    <row r="1619" spans="1:11" x14ac:dyDescent="0.25">
      <c r="A1619" s="2" t="s">
        <v>26</v>
      </c>
      <c r="B1619" s="7" t="s">
        <v>1613</v>
      </c>
      <c r="C1619" s="7" t="s">
        <v>1659</v>
      </c>
      <c r="D1619" s="8" t="s">
        <v>6999</v>
      </c>
      <c r="E1619" s="6">
        <f t="shared" si="103"/>
        <v>64.380399999999995</v>
      </c>
      <c r="F1619" s="9">
        <v>3.5930999999999997</v>
      </c>
      <c r="G1619" s="9">
        <f t="shared" si="100"/>
        <v>231.32521523999998</v>
      </c>
      <c r="H1619" s="10">
        <v>3.5778750000000001</v>
      </c>
      <c r="I1619" s="10">
        <f t="shared" si="101"/>
        <v>230.34502365</v>
      </c>
      <c r="J1619" s="11">
        <v>3.5626499999999997</v>
      </c>
      <c r="K1619" s="11">
        <f t="shared" si="102"/>
        <v>229.36483205999997</v>
      </c>
    </row>
    <row r="1620" spans="1:11" x14ac:dyDescent="0.25">
      <c r="A1620" s="2" t="s">
        <v>26</v>
      </c>
      <c r="B1620" s="7" t="s">
        <v>1613</v>
      </c>
      <c r="C1620" s="7" t="s">
        <v>1660</v>
      </c>
      <c r="D1620" s="8" t="s">
        <v>7000</v>
      </c>
      <c r="E1620" s="6">
        <f t="shared" si="103"/>
        <v>64.380399999999995</v>
      </c>
      <c r="F1620" s="9">
        <v>5.5754999999999999</v>
      </c>
      <c r="G1620" s="9">
        <f t="shared" si="100"/>
        <v>358.95292019999994</v>
      </c>
      <c r="H1620" s="10">
        <v>5.5518750000000008</v>
      </c>
      <c r="I1620" s="10">
        <f t="shared" si="101"/>
        <v>357.43193325000004</v>
      </c>
      <c r="J1620" s="11">
        <v>5.5282499999999999</v>
      </c>
      <c r="K1620" s="11">
        <f t="shared" si="102"/>
        <v>355.91094629999998</v>
      </c>
    </row>
    <row r="1621" spans="1:11" x14ac:dyDescent="0.25">
      <c r="A1621" s="2" t="s">
        <v>26</v>
      </c>
      <c r="B1621" s="7" t="s">
        <v>1613</v>
      </c>
      <c r="C1621" s="7" t="s">
        <v>1661</v>
      </c>
      <c r="D1621" s="8" t="s">
        <v>7001</v>
      </c>
      <c r="E1621" s="6">
        <f t="shared" si="103"/>
        <v>64.380399999999995</v>
      </c>
      <c r="F1621" s="9">
        <v>7.12425</v>
      </c>
      <c r="G1621" s="9">
        <f t="shared" si="100"/>
        <v>458.66206469999997</v>
      </c>
      <c r="H1621" s="10">
        <v>7.0940625000000006</v>
      </c>
      <c r="I1621" s="10">
        <f t="shared" si="101"/>
        <v>456.71858137499999</v>
      </c>
      <c r="J1621" s="11">
        <v>7.0638750000000003</v>
      </c>
      <c r="K1621" s="11">
        <f t="shared" si="102"/>
        <v>454.77509805</v>
      </c>
    </row>
    <row r="1622" spans="1:11" x14ac:dyDescent="0.25">
      <c r="A1622" s="2" t="s">
        <v>26</v>
      </c>
      <c r="B1622" s="7" t="s">
        <v>1613</v>
      </c>
      <c r="C1622" s="7" t="s">
        <v>1662</v>
      </c>
      <c r="D1622" s="8" t="s">
        <v>7002</v>
      </c>
      <c r="E1622" s="6">
        <f t="shared" si="103"/>
        <v>64.380399999999995</v>
      </c>
      <c r="F1622" s="9">
        <v>10.593450000000001</v>
      </c>
      <c r="G1622" s="9">
        <f t="shared" si="100"/>
        <v>682.01054837999993</v>
      </c>
      <c r="H1622" s="10">
        <v>10.548562500000001</v>
      </c>
      <c r="I1622" s="10">
        <f t="shared" si="101"/>
        <v>679.12067317499998</v>
      </c>
      <c r="J1622" s="11">
        <v>10.503675000000001</v>
      </c>
      <c r="K1622" s="11">
        <f t="shared" si="102"/>
        <v>676.23079797000003</v>
      </c>
    </row>
    <row r="1623" spans="1:11" x14ac:dyDescent="0.25">
      <c r="A1623" s="2" t="s">
        <v>26</v>
      </c>
      <c r="B1623" s="7" t="s">
        <v>1613</v>
      </c>
      <c r="C1623" s="7" t="s">
        <v>1663</v>
      </c>
      <c r="D1623" s="8" t="s">
        <v>7003</v>
      </c>
      <c r="E1623" s="6">
        <f t="shared" si="103"/>
        <v>64.380399999999995</v>
      </c>
      <c r="F1623" s="9">
        <v>8.673</v>
      </c>
      <c r="G1623" s="9">
        <f t="shared" si="100"/>
        <v>558.37120919999995</v>
      </c>
      <c r="H1623" s="10">
        <v>8.6362500000000004</v>
      </c>
      <c r="I1623" s="10">
        <f t="shared" si="101"/>
        <v>556.00522949999993</v>
      </c>
      <c r="J1623" s="11">
        <v>8.5995000000000008</v>
      </c>
      <c r="K1623" s="11">
        <f t="shared" si="102"/>
        <v>553.63924980000002</v>
      </c>
    </row>
    <row r="1624" spans="1:11" x14ac:dyDescent="0.25">
      <c r="A1624" s="2" t="s">
        <v>26</v>
      </c>
      <c r="B1624" s="7" t="s">
        <v>1613</v>
      </c>
      <c r="C1624" s="7" t="s">
        <v>1664</v>
      </c>
      <c r="D1624" s="8" t="s">
        <v>7004</v>
      </c>
      <c r="E1624" s="6">
        <f t="shared" si="103"/>
        <v>64.380399999999995</v>
      </c>
      <c r="F1624" s="9">
        <v>15.6114</v>
      </c>
      <c r="G1624" s="9">
        <f t="shared" si="100"/>
        <v>1005.0681765599999</v>
      </c>
      <c r="H1624" s="10">
        <v>15.545250000000001</v>
      </c>
      <c r="I1624" s="10">
        <f t="shared" si="101"/>
        <v>1000.8094131</v>
      </c>
      <c r="J1624" s="11">
        <v>15.479099999999999</v>
      </c>
      <c r="K1624" s="11">
        <f t="shared" si="102"/>
        <v>996.55064963999985</v>
      </c>
    </row>
    <row r="1625" spans="1:11" x14ac:dyDescent="0.25">
      <c r="A1625" s="2" t="s">
        <v>26</v>
      </c>
      <c r="B1625" s="7" t="s">
        <v>1613</v>
      </c>
      <c r="C1625" s="7" t="s">
        <v>1665</v>
      </c>
      <c r="D1625" s="8" t="s">
        <v>7005</v>
      </c>
      <c r="E1625" s="6">
        <f t="shared" si="103"/>
        <v>64.380399999999995</v>
      </c>
      <c r="F1625" s="9">
        <v>7.12425</v>
      </c>
      <c r="G1625" s="9">
        <f t="shared" si="100"/>
        <v>458.66206469999997</v>
      </c>
      <c r="H1625" s="10">
        <v>7.0940625000000006</v>
      </c>
      <c r="I1625" s="10">
        <f t="shared" si="101"/>
        <v>456.71858137499999</v>
      </c>
      <c r="J1625" s="11">
        <v>7.0638750000000003</v>
      </c>
      <c r="K1625" s="11">
        <f t="shared" si="102"/>
        <v>454.77509805</v>
      </c>
    </row>
    <row r="1626" spans="1:11" x14ac:dyDescent="0.25">
      <c r="A1626" s="2" t="s">
        <v>26</v>
      </c>
      <c r="B1626" s="7" t="s">
        <v>1613</v>
      </c>
      <c r="C1626" s="7" t="s">
        <v>1666</v>
      </c>
      <c r="D1626" s="8" t="s">
        <v>7006</v>
      </c>
      <c r="E1626" s="6">
        <f t="shared" si="103"/>
        <v>64.380399999999995</v>
      </c>
      <c r="F1626" s="9">
        <v>9.4783500000000007</v>
      </c>
      <c r="G1626" s="9">
        <f t="shared" si="100"/>
        <v>610.21996434000005</v>
      </c>
      <c r="H1626" s="10">
        <v>9.4381875000000015</v>
      </c>
      <c r="I1626" s="10">
        <f t="shared" si="101"/>
        <v>607.63428652499999</v>
      </c>
      <c r="J1626" s="11">
        <v>9.3980250000000005</v>
      </c>
      <c r="K1626" s="11">
        <f t="shared" si="102"/>
        <v>605.04860870999994</v>
      </c>
    </row>
    <row r="1627" spans="1:11" x14ac:dyDescent="0.25">
      <c r="A1627" s="2" t="s">
        <v>26</v>
      </c>
      <c r="B1627" s="7" t="s">
        <v>1613</v>
      </c>
      <c r="C1627" s="7" t="s">
        <v>1667</v>
      </c>
      <c r="D1627" s="8" t="s">
        <v>7007</v>
      </c>
      <c r="E1627" s="6">
        <f t="shared" si="103"/>
        <v>64.380399999999995</v>
      </c>
      <c r="F1627" s="9">
        <v>12.5139</v>
      </c>
      <c r="G1627" s="9">
        <f t="shared" si="100"/>
        <v>805.64988755999991</v>
      </c>
      <c r="H1627" s="10">
        <v>12.460875000000001</v>
      </c>
      <c r="I1627" s="10">
        <f t="shared" si="101"/>
        <v>802.23611685000003</v>
      </c>
      <c r="J1627" s="11">
        <v>12.40785</v>
      </c>
      <c r="K1627" s="11">
        <f t="shared" si="102"/>
        <v>798.82234613999992</v>
      </c>
    </row>
    <row r="1628" spans="1:11" x14ac:dyDescent="0.25">
      <c r="A1628" s="2" t="s">
        <v>26</v>
      </c>
      <c r="B1628" s="7" t="s">
        <v>1613</v>
      </c>
      <c r="C1628" s="7" t="s">
        <v>1668</v>
      </c>
      <c r="D1628" s="8" t="s">
        <v>7008</v>
      </c>
      <c r="E1628" s="6">
        <f t="shared" si="103"/>
        <v>64.380399999999995</v>
      </c>
      <c r="F1628" s="9">
        <v>13.938749999999999</v>
      </c>
      <c r="G1628" s="9">
        <f t="shared" si="100"/>
        <v>897.38230049999981</v>
      </c>
      <c r="H1628" s="10">
        <v>13.879687500000001</v>
      </c>
      <c r="I1628" s="10">
        <f t="shared" si="101"/>
        <v>893.57983312499994</v>
      </c>
      <c r="J1628" s="11">
        <v>13.820625</v>
      </c>
      <c r="K1628" s="11">
        <f t="shared" si="102"/>
        <v>889.77736574999994</v>
      </c>
    </row>
    <row r="1629" spans="1:11" x14ac:dyDescent="0.25">
      <c r="A1629" s="2" t="s">
        <v>26</v>
      </c>
      <c r="B1629" s="7" t="s">
        <v>1613</v>
      </c>
      <c r="C1629" s="7" t="s">
        <v>1669</v>
      </c>
      <c r="D1629" s="8" t="s">
        <v>7009</v>
      </c>
      <c r="E1629" s="6">
        <f t="shared" si="103"/>
        <v>64.380399999999995</v>
      </c>
      <c r="F1629" s="9">
        <v>14.4963</v>
      </c>
      <c r="G1629" s="9">
        <f t="shared" si="100"/>
        <v>933.27759251999987</v>
      </c>
      <c r="H1629" s="10">
        <v>14.434875</v>
      </c>
      <c r="I1629" s="10">
        <f t="shared" si="101"/>
        <v>929.32302644999993</v>
      </c>
      <c r="J1629" s="11">
        <v>14.37345</v>
      </c>
      <c r="K1629" s="11">
        <f t="shared" si="102"/>
        <v>925.36846037999987</v>
      </c>
    </row>
    <row r="1630" spans="1:11" x14ac:dyDescent="0.25">
      <c r="A1630" s="2" t="s">
        <v>26</v>
      </c>
      <c r="B1630" s="7" t="s">
        <v>1613</v>
      </c>
      <c r="C1630" s="7" t="s">
        <v>1670</v>
      </c>
      <c r="D1630" s="8" t="s">
        <v>7010</v>
      </c>
      <c r="E1630" s="6">
        <f t="shared" si="103"/>
        <v>64.380399999999995</v>
      </c>
      <c r="F1630" s="9">
        <v>1.7345999999999999</v>
      </c>
      <c r="G1630" s="9">
        <f t="shared" si="100"/>
        <v>111.67424183999998</v>
      </c>
      <c r="H1630" s="10">
        <v>1.72725</v>
      </c>
      <c r="I1630" s="10">
        <f t="shared" si="101"/>
        <v>111.20104589999998</v>
      </c>
      <c r="J1630" s="11">
        <v>1.7198999999999998</v>
      </c>
      <c r="K1630" s="11">
        <f t="shared" si="102"/>
        <v>110.72784995999997</v>
      </c>
    </row>
    <row r="1631" spans="1:11" x14ac:dyDescent="0.25">
      <c r="A1631" s="2" t="s">
        <v>26</v>
      </c>
      <c r="B1631" s="7" t="s">
        <v>1613</v>
      </c>
      <c r="C1631" s="7" t="s">
        <v>1671</v>
      </c>
      <c r="D1631" s="8" t="s">
        <v>7011</v>
      </c>
      <c r="E1631" s="6">
        <f t="shared" si="103"/>
        <v>64.380399999999995</v>
      </c>
      <c r="F1631" s="9">
        <v>1.9824000000000002</v>
      </c>
      <c r="G1631" s="9">
        <f t="shared" si="100"/>
        <v>127.62770496</v>
      </c>
      <c r="H1631" s="10">
        <v>1.9740000000000002</v>
      </c>
      <c r="I1631" s="10">
        <f t="shared" si="101"/>
        <v>127.0869096</v>
      </c>
      <c r="J1631" s="11">
        <v>1.9656</v>
      </c>
      <c r="K1631" s="11">
        <f t="shared" si="102"/>
        <v>126.54611423999999</v>
      </c>
    </row>
    <row r="1632" spans="1:11" x14ac:dyDescent="0.25">
      <c r="A1632" s="2" t="s">
        <v>26</v>
      </c>
      <c r="B1632" s="7" t="s">
        <v>1613</v>
      </c>
      <c r="C1632" s="7" t="s">
        <v>1672</v>
      </c>
      <c r="D1632" s="8" t="s">
        <v>7012</v>
      </c>
      <c r="E1632" s="6">
        <f t="shared" si="103"/>
        <v>64.380399999999995</v>
      </c>
      <c r="F1632" s="9">
        <v>2.78775</v>
      </c>
      <c r="G1632" s="9">
        <f t="shared" si="100"/>
        <v>179.47646009999997</v>
      </c>
      <c r="H1632" s="10">
        <v>2.7759375000000004</v>
      </c>
      <c r="I1632" s="10">
        <f t="shared" si="101"/>
        <v>178.71596662500002</v>
      </c>
      <c r="J1632" s="11">
        <v>2.7641249999999999</v>
      </c>
      <c r="K1632" s="11">
        <f t="shared" si="102"/>
        <v>177.95547314999999</v>
      </c>
    </row>
    <row r="1633" spans="1:11" x14ac:dyDescent="0.25">
      <c r="A1633" s="2" t="s">
        <v>26</v>
      </c>
      <c r="B1633" s="7" t="s">
        <v>1613</v>
      </c>
      <c r="C1633" s="7" t="s">
        <v>1673</v>
      </c>
      <c r="D1633" s="8" t="s">
        <v>7013</v>
      </c>
      <c r="E1633" s="6">
        <f t="shared" si="103"/>
        <v>64.380399999999995</v>
      </c>
      <c r="F1633" s="9">
        <v>1.6107000000000002</v>
      </c>
      <c r="G1633" s="9">
        <f t="shared" si="100"/>
        <v>103.69751028</v>
      </c>
      <c r="H1633" s="10">
        <v>1.6038750000000004</v>
      </c>
      <c r="I1633" s="10">
        <f t="shared" si="101"/>
        <v>103.25811405000002</v>
      </c>
      <c r="J1633" s="11">
        <v>1.5970500000000001</v>
      </c>
      <c r="K1633" s="11">
        <f t="shared" si="102"/>
        <v>102.81871782</v>
      </c>
    </row>
    <row r="1634" spans="1:11" x14ac:dyDescent="0.25">
      <c r="A1634" s="2" t="s">
        <v>26</v>
      </c>
      <c r="B1634" s="7" t="s">
        <v>1613</v>
      </c>
      <c r="C1634" s="7" t="s">
        <v>1674</v>
      </c>
      <c r="D1634" s="8" t="s">
        <v>7014</v>
      </c>
      <c r="E1634" s="6">
        <f t="shared" si="103"/>
        <v>64.380399999999995</v>
      </c>
      <c r="F1634" s="9">
        <v>2.4779999999999998</v>
      </c>
      <c r="G1634" s="9">
        <f t="shared" si="100"/>
        <v>159.53463119999998</v>
      </c>
      <c r="H1634" s="10">
        <v>2.4675000000000002</v>
      </c>
      <c r="I1634" s="10">
        <f t="shared" si="101"/>
        <v>158.85863700000002</v>
      </c>
      <c r="J1634" s="11">
        <v>2.4569999999999999</v>
      </c>
      <c r="K1634" s="11">
        <f t="shared" si="102"/>
        <v>158.18264279999997</v>
      </c>
    </row>
    <row r="1635" spans="1:11" x14ac:dyDescent="0.25">
      <c r="A1635" s="2" t="s">
        <v>26</v>
      </c>
      <c r="B1635" s="7" t="s">
        <v>1613</v>
      </c>
      <c r="C1635" s="7" t="s">
        <v>1675</v>
      </c>
      <c r="D1635" s="8" t="s">
        <v>7015</v>
      </c>
      <c r="E1635" s="6">
        <f t="shared" si="103"/>
        <v>64.380399999999995</v>
      </c>
      <c r="F1635" s="9">
        <v>12.266100000000002</v>
      </c>
      <c r="G1635" s="9">
        <f t="shared" si="100"/>
        <v>789.69642443999999</v>
      </c>
      <c r="H1635" s="10">
        <v>12.214125000000003</v>
      </c>
      <c r="I1635" s="10">
        <f t="shared" si="101"/>
        <v>786.35025315000007</v>
      </c>
      <c r="J1635" s="11">
        <v>12.16215</v>
      </c>
      <c r="K1635" s="11">
        <f t="shared" si="102"/>
        <v>783.00408185999993</v>
      </c>
    </row>
    <row r="1636" spans="1:11" x14ac:dyDescent="0.25">
      <c r="A1636" s="2" t="s">
        <v>26</v>
      </c>
      <c r="B1636" s="7" t="s">
        <v>1613</v>
      </c>
      <c r="C1636" s="7" t="s">
        <v>1676</v>
      </c>
      <c r="D1636" s="8" t="s">
        <v>7016</v>
      </c>
      <c r="E1636" s="6">
        <f t="shared" si="103"/>
        <v>64.380399999999995</v>
      </c>
      <c r="F1636" s="9">
        <v>15.921149999999999</v>
      </c>
      <c r="G1636" s="9">
        <f t="shared" si="100"/>
        <v>1025.0100054599998</v>
      </c>
      <c r="H1636" s="10">
        <v>15.853687499999999</v>
      </c>
      <c r="I1636" s="10">
        <f t="shared" si="101"/>
        <v>1020.6667427249998</v>
      </c>
      <c r="J1636" s="11">
        <v>15.786224999999998</v>
      </c>
      <c r="K1636" s="11">
        <f t="shared" si="102"/>
        <v>1016.3234799899998</v>
      </c>
    </row>
    <row r="1637" spans="1:11" x14ac:dyDescent="0.25">
      <c r="A1637" s="2" t="s">
        <v>26</v>
      </c>
      <c r="B1637" s="7" t="s">
        <v>1613</v>
      </c>
      <c r="C1637" s="7" t="s">
        <v>1677</v>
      </c>
      <c r="D1637" s="8" t="s">
        <v>7017</v>
      </c>
      <c r="E1637" s="6">
        <f t="shared" si="103"/>
        <v>64.380399999999995</v>
      </c>
      <c r="F1637" s="9">
        <v>11.151</v>
      </c>
      <c r="G1637" s="9">
        <f t="shared" si="100"/>
        <v>717.90584039999987</v>
      </c>
      <c r="H1637" s="10">
        <v>11.103750000000002</v>
      </c>
      <c r="I1637" s="10">
        <f t="shared" si="101"/>
        <v>714.86386650000009</v>
      </c>
      <c r="J1637" s="11">
        <v>11.0565</v>
      </c>
      <c r="K1637" s="11">
        <f t="shared" si="102"/>
        <v>711.82189259999996</v>
      </c>
    </row>
    <row r="1638" spans="1:11" x14ac:dyDescent="0.25">
      <c r="A1638" s="2" t="s">
        <v>26</v>
      </c>
      <c r="B1638" s="7" t="s">
        <v>1613</v>
      </c>
      <c r="C1638" s="7" t="s">
        <v>1678</v>
      </c>
      <c r="D1638" s="8" t="s">
        <v>7018</v>
      </c>
      <c r="E1638" s="6">
        <f t="shared" si="103"/>
        <v>64.380399999999995</v>
      </c>
      <c r="F1638" s="9">
        <v>1.6726500000000002</v>
      </c>
      <c r="G1638" s="9">
        <f t="shared" si="100"/>
        <v>107.68587606</v>
      </c>
      <c r="H1638" s="10">
        <v>1.6655625000000003</v>
      </c>
      <c r="I1638" s="10">
        <f t="shared" si="101"/>
        <v>107.22957997500001</v>
      </c>
      <c r="J1638" s="11">
        <v>1.6584750000000001</v>
      </c>
      <c r="K1638" s="11">
        <f t="shared" si="102"/>
        <v>106.77328389</v>
      </c>
    </row>
    <row r="1639" spans="1:11" x14ac:dyDescent="0.25">
      <c r="A1639" s="2" t="s">
        <v>26</v>
      </c>
      <c r="B1639" s="7" t="s">
        <v>1613</v>
      </c>
      <c r="C1639" s="7" t="s">
        <v>1679</v>
      </c>
      <c r="D1639" s="8" t="s">
        <v>7019</v>
      </c>
      <c r="E1639" s="6">
        <f t="shared" si="103"/>
        <v>64.380399999999995</v>
      </c>
      <c r="F1639" s="9">
        <v>1.92045</v>
      </c>
      <c r="G1639" s="9">
        <f t="shared" si="100"/>
        <v>123.63933917999999</v>
      </c>
      <c r="H1639" s="10">
        <v>1.9123125000000003</v>
      </c>
      <c r="I1639" s="10">
        <f t="shared" si="101"/>
        <v>123.11544367500001</v>
      </c>
      <c r="J1639" s="11">
        <v>1.9041750000000002</v>
      </c>
      <c r="K1639" s="11">
        <f t="shared" si="102"/>
        <v>122.59154817</v>
      </c>
    </row>
    <row r="1640" spans="1:11" x14ac:dyDescent="0.25">
      <c r="A1640" s="2" t="s">
        <v>26</v>
      </c>
      <c r="B1640" s="7" t="s">
        <v>1613</v>
      </c>
      <c r="C1640" s="7" t="s">
        <v>1680</v>
      </c>
      <c r="D1640" s="8" t="s">
        <v>7020</v>
      </c>
      <c r="E1640" s="6">
        <f t="shared" si="103"/>
        <v>64.380399999999995</v>
      </c>
      <c r="F1640" s="9">
        <v>2.78775</v>
      </c>
      <c r="G1640" s="9">
        <f t="shared" si="100"/>
        <v>179.47646009999997</v>
      </c>
      <c r="H1640" s="10">
        <v>2.7759375000000004</v>
      </c>
      <c r="I1640" s="10">
        <f t="shared" si="101"/>
        <v>178.71596662500002</v>
      </c>
      <c r="J1640" s="11">
        <v>2.7641249999999999</v>
      </c>
      <c r="K1640" s="11">
        <f t="shared" si="102"/>
        <v>177.95547314999999</v>
      </c>
    </row>
    <row r="1641" spans="1:11" x14ac:dyDescent="0.25">
      <c r="A1641" s="2" t="s">
        <v>26</v>
      </c>
      <c r="B1641" s="7" t="s">
        <v>1613</v>
      </c>
      <c r="C1641" s="7" t="s">
        <v>1681</v>
      </c>
      <c r="D1641" s="8" t="s">
        <v>7021</v>
      </c>
      <c r="E1641" s="6">
        <f t="shared" si="103"/>
        <v>64.380399999999995</v>
      </c>
      <c r="F1641" s="9">
        <v>15.921149999999999</v>
      </c>
      <c r="G1641" s="9">
        <f t="shared" si="100"/>
        <v>1025.0100054599998</v>
      </c>
      <c r="H1641" s="10">
        <v>15.853687499999999</v>
      </c>
      <c r="I1641" s="10">
        <f t="shared" si="101"/>
        <v>1020.6667427249998</v>
      </c>
      <c r="J1641" s="11">
        <v>15.786224999999998</v>
      </c>
      <c r="K1641" s="11">
        <f t="shared" si="102"/>
        <v>1016.3234799899998</v>
      </c>
    </row>
    <row r="1642" spans="1:11" x14ac:dyDescent="0.25">
      <c r="A1642" s="2" t="s">
        <v>26</v>
      </c>
      <c r="B1642" s="7" t="s">
        <v>1613</v>
      </c>
      <c r="C1642" s="7" t="s">
        <v>1682</v>
      </c>
      <c r="D1642" s="8" t="s">
        <v>7022</v>
      </c>
      <c r="E1642" s="6">
        <f t="shared" si="103"/>
        <v>64.380399999999995</v>
      </c>
      <c r="F1642" s="9">
        <v>2.2302</v>
      </c>
      <c r="G1642" s="9">
        <f t="shared" si="100"/>
        <v>143.58116808</v>
      </c>
      <c r="H1642" s="10">
        <v>2.2207500000000002</v>
      </c>
      <c r="I1642" s="10">
        <f t="shared" si="101"/>
        <v>142.9727733</v>
      </c>
      <c r="J1642" s="11">
        <v>2.2113</v>
      </c>
      <c r="K1642" s="11">
        <f t="shared" si="102"/>
        <v>142.36437852</v>
      </c>
    </row>
    <row r="1643" spans="1:11" x14ac:dyDescent="0.25">
      <c r="A1643" s="2" t="s">
        <v>26</v>
      </c>
      <c r="B1643" s="7" t="s">
        <v>1613</v>
      </c>
      <c r="C1643" s="7" t="s">
        <v>1683</v>
      </c>
      <c r="D1643" s="8" t="s">
        <v>7023</v>
      </c>
      <c r="E1643" s="6">
        <f t="shared" si="103"/>
        <v>64.380399999999995</v>
      </c>
      <c r="F1643" s="9">
        <v>1.8585</v>
      </c>
      <c r="G1643" s="9">
        <f t="shared" si="100"/>
        <v>119.6509734</v>
      </c>
      <c r="H1643" s="10">
        <v>1.8506250000000002</v>
      </c>
      <c r="I1643" s="10">
        <f t="shared" si="101"/>
        <v>119.14397775</v>
      </c>
      <c r="J1643" s="11">
        <v>1.8427500000000001</v>
      </c>
      <c r="K1643" s="11">
        <f t="shared" si="102"/>
        <v>118.6369821</v>
      </c>
    </row>
    <row r="1644" spans="1:11" x14ac:dyDescent="0.25">
      <c r="A1644" s="2" t="s">
        <v>26</v>
      </c>
      <c r="B1644" s="7" t="s">
        <v>1613</v>
      </c>
      <c r="C1644" s="7" t="s">
        <v>1684</v>
      </c>
      <c r="D1644" s="8" t="s">
        <v>7024</v>
      </c>
      <c r="E1644" s="6">
        <f t="shared" si="103"/>
        <v>64.380399999999995</v>
      </c>
      <c r="F1644" s="9">
        <v>5.5754999999999999</v>
      </c>
      <c r="G1644" s="9">
        <f t="shared" si="100"/>
        <v>358.95292019999994</v>
      </c>
      <c r="H1644" s="10">
        <v>5.5518750000000008</v>
      </c>
      <c r="I1644" s="10">
        <f t="shared" si="101"/>
        <v>357.43193325000004</v>
      </c>
      <c r="J1644" s="11">
        <v>5.5282499999999999</v>
      </c>
      <c r="K1644" s="11">
        <f t="shared" si="102"/>
        <v>355.91094629999998</v>
      </c>
    </row>
    <row r="1645" spans="1:11" x14ac:dyDescent="0.25">
      <c r="A1645" s="2" t="s">
        <v>26</v>
      </c>
      <c r="B1645" s="7" t="s">
        <v>1613</v>
      </c>
      <c r="C1645" s="7" t="s">
        <v>1685</v>
      </c>
      <c r="D1645" s="8" t="s">
        <v>7025</v>
      </c>
      <c r="E1645" s="6">
        <f t="shared" si="103"/>
        <v>64.380399999999995</v>
      </c>
      <c r="F1645" s="9">
        <v>4.4603999999999999</v>
      </c>
      <c r="G1645" s="9">
        <f t="shared" si="100"/>
        <v>287.16233616</v>
      </c>
      <c r="H1645" s="10">
        <v>4.4415000000000004</v>
      </c>
      <c r="I1645" s="10">
        <f t="shared" si="101"/>
        <v>285.9455466</v>
      </c>
      <c r="J1645" s="11">
        <v>4.4226000000000001</v>
      </c>
      <c r="K1645" s="11">
        <f t="shared" si="102"/>
        <v>284.72875704</v>
      </c>
    </row>
    <row r="1646" spans="1:11" x14ac:dyDescent="0.25">
      <c r="A1646" s="2" t="s">
        <v>26</v>
      </c>
      <c r="B1646" s="7" t="s">
        <v>1613</v>
      </c>
      <c r="C1646" s="7" t="s">
        <v>1686</v>
      </c>
      <c r="D1646" s="8" t="s">
        <v>7026</v>
      </c>
      <c r="E1646" s="6">
        <f t="shared" si="103"/>
        <v>64.380399999999995</v>
      </c>
      <c r="F1646" s="9">
        <v>6.9383999999999997</v>
      </c>
      <c r="G1646" s="9">
        <f t="shared" si="100"/>
        <v>446.69696735999992</v>
      </c>
      <c r="H1646" s="10">
        <v>6.9089999999999998</v>
      </c>
      <c r="I1646" s="10">
        <f t="shared" si="101"/>
        <v>444.80418359999993</v>
      </c>
      <c r="J1646" s="11">
        <v>6.879599999999999</v>
      </c>
      <c r="K1646" s="11">
        <f t="shared" si="102"/>
        <v>442.91139983999989</v>
      </c>
    </row>
    <row r="1647" spans="1:11" x14ac:dyDescent="0.25">
      <c r="A1647" s="2" t="s">
        <v>26</v>
      </c>
      <c r="B1647" s="7" t="s">
        <v>1613</v>
      </c>
      <c r="C1647" s="7" t="s">
        <v>1687</v>
      </c>
      <c r="D1647" s="8" t="s">
        <v>7027</v>
      </c>
      <c r="E1647" s="6">
        <f t="shared" si="103"/>
        <v>64.380399999999995</v>
      </c>
      <c r="F1647" s="9">
        <v>15.053849999999999</v>
      </c>
      <c r="G1647" s="9">
        <f t="shared" si="100"/>
        <v>969.17288453999981</v>
      </c>
      <c r="H1647" s="10">
        <v>14.990062500000001</v>
      </c>
      <c r="I1647" s="10">
        <f t="shared" si="101"/>
        <v>965.06621977499992</v>
      </c>
      <c r="J1647" s="11">
        <v>14.926274999999999</v>
      </c>
      <c r="K1647" s="11">
        <f t="shared" si="102"/>
        <v>960.9595550099998</v>
      </c>
    </row>
    <row r="1648" spans="1:11" x14ac:dyDescent="0.25">
      <c r="A1648" s="2" t="s">
        <v>26</v>
      </c>
      <c r="B1648" s="7" t="s">
        <v>1613</v>
      </c>
      <c r="C1648" s="7" t="s">
        <v>1688</v>
      </c>
      <c r="D1648" s="8" t="s">
        <v>7028</v>
      </c>
      <c r="E1648" s="6">
        <f t="shared" si="103"/>
        <v>64.380399999999995</v>
      </c>
      <c r="F1648" s="9">
        <v>2.78775</v>
      </c>
      <c r="G1648" s="9">
        <f t="shared" si="100"/>
        <v>179.47646009999997</v>
      </c>
      <c r="H1648" s="10">
        <v>2.7759375000000004</v>
      </c>
      <c r="I1648" s="10">
        <f t="shared" si="101"/>
        <v>178.71596662500002</v>
      </c>
      <c r="J1648" s="11">
        <v>2.7641249999999999</v>
      </c>
      <c r="K1648" s="11">
        <f t="shared" si="102"/>
        <v>177.95547314999999</v>
      </c>
    </row>
    <row r="1649" spans="1:11" x14ac:dyDescent="0.25">
      <c r="A1649" s="2" t="s">
        <v>26</v>
      </c>
      <c r="B1649" s="7" t="s">
        <v>1613</v>
      </c>
      <c r="C1649" s="7" t="s">
        <v>1689</v>
      </c>
      <c r="D1649" s="8" t="s">
        <v>7029</v>
      </c>
      <c r="E1649" s="6">
        <f t="shared" si="103"/>
        <v>64.380399999999995</v>
      </c>
      <c r="F1649" s="9">
        <v>2.6638499999999996</v>
      </c>
      <c r="G1649" s="9">
        <f t="shared" si="100"/>
        <v>171.49972853999995</v>
      </c>
      <c r="H1649" s="10">
        <v>2.6525624999999997</v>
      </c>
      <c r="I1649" s="10">
        <f t="shared" si="101"/>
        <v>170.77303477499996</v>
      </c>
      <c r="J1649" s="11">
        <v>2.6412749999999998</v>
      </c>
      <c r="K1649" s="11">
        <f t="shared" si="102"/>
        <v>170.04634100999996</v>
      </c>
    </row>
    <row r="1650" spans="1:11" x14ac:dyDescent="0.25">
      <c r="A1650" s="2" t="s">
        <v>26</v>
      </c>
      <c r="B1650" s="7" t="s">
        <v>1613</v>
      </c>
      <c r="C1650" s="7" t="s">
        <v>1690</v>
      </c>
      <c r="D1650" s="8" t="s">
        <v>7030</v>
      </c>
      <c r="E1650" s="6">
        <f t="shared" si="103"/>
        <v>64.380399999999995</v>
      </c>
      <c r="F1650" s="9">
        <v>1.8585</v>
      </c>
      <c r="G1650" s="9">
        <f t="shared" si="100"/>
        <v>119.6509734</v>
      </c>
      <c r="H1650" s="10">
        <v>1.8506250000000002</v>
      </c>
      <c r="I1650" s="10">
        <f t="shared" si="101"/>
        <v>119.14397775</v>
      </c>
      <c r="J1650" s="11">
        <v>1.8427500000000001</v>
      </c>
      <c r="K1650" s="11">
        <f t="shared" si="102"/>
        <v>118.6369821</v>
      </c>
    </row>
    <row r="1651" spans="1:11" x14ac:dyDescent="0.25">
      <c r="A1651" s="2" t="s">
        <v>1050</v>
      </c>
      <c r="B1651" s="7" t="s">
        <v>1613</v>
      </c>
      <c r="C1651" s="7" t="s">
        <v>1691</v>
      </c>
      <c r="D1651" s="8" t="s">
        <v>7031</v>
      </c>
      <c r="E1651" s="6">
        <f t="shared" si="103"/>
        <v>64.380399999999995</v>
      </c>
      <c r="F1651" s="9">
        <v>10.0359</v>
      </c>
      <c r="G1651" s="9">
        <f t="shared" si="100"/>
        <v>646.11525635999999</v>
      </c>
      <c r="H1651" s="10">
        <v>9.9933750000000021</v>
      </c>
      <c r="I1651" s="10">
        <f t="shared" si="101"/>
        <v>643.3774798500001</v>
      </c>
      <c r="J1651" s="11">
        <v>9.9508500000000009</v>
      </c>
      <c r="K1651" s="11">
        <f t="shared" si="102"/>
        <v>640.63970333999998</v>
      </c>
    </row>
    <row r="1652" spans="1:11" x14ac:dyDescent="0.25">
      <c r="A1652" s="2" t="s">
        <v>1050</v>
      </c>
      <c r="B1652" s="7" t="s">
        <v>1613</v>
      </c>
      <c r="C1652" s="7" t="s">
        <v>1692</v>
      </c>
      <c r="D1652" s="8" t="s">
        <v>7032</v>
      </c>
      <c r="E1652" s="6">
        <f t="shared" si="103"/>
        <v>64.380399999999995</v>
      </c>
      <c r="F1652" s="9">
        <v>14.4963</v>
      </c>
      <c r="G1652" s="9">
        <f t="shared" si="100"/>
        <v>933.27759251999987</v>
      </c>
      <c r="H1652" s="10">
        <v>14.434875</v>
      </c>
      <c r="I1652" s="10">
        <f t="shared" si="101"/>
        <v>929.32302644999993</v>
      </c>
      <c r="J1652" s="11">
        <v>14.37345</v>
      </c>
      <c r="K1652" s="11">
        <f t="shared" si="102"/>
        <v>925.36846037999987</v>
      </c>
    </row>
    <row r="1653" spans="1:11" x14ac:dyDescent="0.25">
      <c r="A1653" s="2" t="s">
        <v>69</v>
      </c>
      <c r="B1653" s="7" t="s">
        <v>1613</v>
      </c>
      <c r="C1653" s="7" t="s">
        <v>1693</v>
      </c>
      <c r="D1653" s="8" t="s">
        <v>7033</v>
      </c>
      <c r="E1653" s="6">
        <f t="shared" si="103"/>
        <v>64.380399999999995</v>
      </c>
      <c r="F1653" s="9">
        <v>2.78775</v>
      </c>
      <c r="G1653" s="9">
        <f t="shared" si="100"/>
        <v>179.47646009999997</v>
      </c>
      <c r="H1653" s="10">
        <v>2.7759375000000004</v>
      </c>
      <c r="I1653" s="10">
        <f t="shared" si="101"/>
        <v>178.71596662500002</v>
      </c>
      <c r="J1653" s="11">
        <v>2.7641249999999999</v>
      </c>
      <c r="K1653" s="11">
        <f t="shared" si="102"/>
        <v>177.95547314999999</v>
      </c>
    </row>
    <row r="1654" spans="1:11" x14ac:dyDescent="0.25">
      <c r="A1654" s="2" t="s">
        <v>69</v>
      </c>
      <c r="B1654" s="7" t="s">
        <v>1613</v>
      </c>
      <c r="C1654" s="7" t="s">
        <v>1694</v>
      </c>
      <c r="D1654" s="8" t="s">
        <v>7034</v>
      </c>
      <c r="E1654" s="6">
        <f t="shared" si="103"/>
        <v>64.380399999999995</v>
      </c>
      <c r="F1654" s="9">
        <v>7.2481499999999999</v>
      </c>
      <c r="G1654" s="9">
        <f t="shared" si="100"/>
        <v>466.63879625999994</v>
      </c>
      <c r="H1654" s="10">
        <v>7.2174375</v>
      </c>
      <c r="I1654" s="10">
        <f t="shared" si="101"/>
        <v>464.66151322499996</v>
      </c>
      <c r="J1654" s="11">
        <v>7.186725</v>
      </c>
      <c r="K1654" s="11">
        <f t="shared" si="102"/>
        <v>462.68423018999994</v>
      </c>
    </row>
    <row r="1655" spans="1:11" x14ac:dyDescent="0.25">
      <c r="A1655" s="2" t="s">
        <v>69</v>
      </c>
      <c r="B1655" s="7" t="s">
        <v>1613</v>
      </c>
      <c r="C1655" s="7" t="s">
        <v>1695</v>
      </c>
      <c r="D1655" s="8" t="s">
        <v>7035</v>
      </c>
      <c r="E1655" s="6">
        <f t="shared" si="103"/>
        <v>64.380399999999995</v>
      </c>
      <c r="F1655" s="9">
        <v>3.77895</v>
      </c>
      <c r="G1655" s="9">
        <f t="shared" si="100"/>
        <v>243.29031257999998</v>
      </c>
      <c r="H1655" s="10">
        <v>3.7629375000000005</v>
      </c>
      <c r="I1655" s="10">
        <f t="shared" si="101"/>
        <v>242.259421425</v>
      </c>
      <c r="J1655" s="11">
        <v>3.7469250000000001</v>
      </c>
      <c r="K1655" s="11">
        <f t="shared" si="102"/>
        <v>241.22853026999999</v>
      </c>
    </row>
    <row r="1656" spans="1:11" x14ac:dyDescent="0.25">
      <c r="A1656" s="2" t="s">
        <v>69</v>
      </c>
      <c r="B1656" s="7" t="s">
        <v>1613</v>
      </c>
      <c r="C1656" s="7" t="s">
        <v>1696</v>
      </c>
      <c r="D1656" s="8" t="s">
        <v>7036</v>
      </c>
      <c r="E1656" s="6">
        <f t="shared" si="103"/>
        <v>64.380399999999995</v>
      </c>
      <c r="F1656" s="9">
        <v>6.6906000000000008</v>
      </c>
      <c r="G1656" s="9">
        <f t="shared" si="100"/>
        <v>430.74350423999999</v>
      </c>
      <c r="H1656" s="10">
        <v>6.6622500000000011</v>
      </c>
      <c r="I1656" s="10">
        <f t="shared" si="101"/>
        <v>428.91831990000003</v>
      </c>
      <c r="J1656" s="11">
        <v>6.6339000000000006</v>
      </c>
      <c r="K1656" s="11">
        <f t="shared" si="102"/>
        <v>427.09313556000001</v>
      </c>
    </row>
    <row r="1657" spans="1:11" x14ac:dyDescent="0.25">
      <c r="A1657" s="2" t="s">
        <v>69</v>
      </c>
      <c r="B1657" s="7" t="s">
        <v>1613</v>
      </c>
      <c r="C1657" s="7" t="s">
        <v>1697</v>
      </c>
      <c r="D1657" s="8" t="s">
        <v>7037</v>
      </c>
      <c r="E1657" s="6">
        <f t="shared" si="103"/>
        <v>64.380399999999995</v>
      </c>
      <c r="F1657" s="9">
        <v>3.6550500000000001</v>
      </c>
      <c r="G1657" s="9">
        <f t="shared" si="100"/>
        <v>235.31358101999999</v>
      </c>
      <c r="H1657" s="10">
        <v>3.6395625000000003</v>
      </c>
      <c r="I1657" s="10">
        <f t="shared" si="101"/>
        <v>234.31648957499999</v>
      </c>
      <c r="J1657" s="11">
        <v>3.6240749999999999</v>
      </c>
      <c r="K1657" s="11">
        <f t="shared" si="102"/>
        <v>233.31939812999997</v>
      </c>
    </row>
    <row r="1658" spans="1:11" x14ac:dyDescent="0.25">
      <c r="A1658" s="2" t="s">
        <v>69</v>
      </c>
      <c r="B1658" s="7" t="s">
        <v>1613</v>
      </c>
      <c r="C1658" s="7" t="s">
        <v>1698</v>
      </c>
      <c r="D1658" s="8" t="s">
        <v>7038</v>
      </c>
      <c r="E1658" s="6">
        <f t="shared" si="103"/>
        <v>64.380399999999995</v>
      </c>
      <c r="F1658" s="9">
        <v>3.0355500000000002</v>
      </c>
      <c r="G1658" s="9">
        <f t="shared" si="100"/>
        <v>195.42992322000001</v>
      </c>
      <c r="H1658" s="10">
        <v>3.0226875000000004</v>
      </c>
      <c r="I1658" s="10">
        <f t="shared" si="101"/>
        <v>194.60183032500001</v>
      </c>
      <c r="J1658" s="11">
        <v>3.0098250000000002</v>
      </c>
      <c r="K1658" s="11">
        <f t="shared" si="102"/>
        <v>193.77373742999998</v>
      </c>
    </row>
    <row r="1659" spans="1:11" x14ac:dyDescent="0.25">
      <c r="A1659" s="2" t="s">
        <v>69</v>
      </c>
      <c r="B1659" s="7" t="s">
        <v>1613</v>
      </c>
      <c r="C1659" s="7" t="s">
        <v>1699</v>
      </c>
      <c r="D1659" s="8" t="s">
        <v>7039</v>
      </c>
      <c r="E1659" s="6">
        <f t="shared" si="103"/>
        <v>64.380399999999995</v>
      </c>
      <c r="F1659" s="9">
        <v>17.8416</v>
      </c>
      <c r="G1659" s="9">
        <f t="shared" si="100"/>
        <v>1148.64934464</v>
      </c>
      <c r="H1659" s="10">
        <v>17.766000000000002</v>
      </c>
      <c r="I1659" s="10">
        <f t="shared" si="101"/>
        <v>1143.7821864</v>
      </c>
      <c r="J1659" s="11">
        <v>17.6904</v>
      </c>
      <c r="K1659" s="11">
        <f t="shared" si="102"/>
        <v>1138.91502816</v>
      </c>
    </row>
    <row r="1660" spans="1:11" x14ac:dyDescent="0.25">
      <c r="A1660" s="2" t="s">
        <v>69</v>
      </c>
      <c r="B1660" s="7" t="s">
        <v>1613</v>
      </c>
      <c r="C1660" s="7" t="s">
        <v>1700</v>
      </c>
      <c r="D1660" s="8" t="s">
        <v>7040</v>
      </c>
      <c r="E1660" s="6">
        <f t="shared" si="103"/>
        <v>64.380399999999995</v>
      </c>
      <c r="F1660" s="9">
        <v>6.6906000000000008</v>
      </c>
      <c r="G1660" s="9">
        <f t="shared" si="100"/>
        <v>430.74350423999999</v>
      </c>
      <c r="H1660" s="10">
        <v>6.6622500000000011</v>
      </c>
      <c r="I1660" s="10">
        <f t="shared" si="101"/>
        <v>428.91831990000003</v>
      </c>
      <c r="J1660" s="11">
        <v>6.6339000000000006</v>
      </c>
      <c r="K1660" s="11">
        <f t="shared" si="102"/>
        <v>427.09313556000001</v>
      </c>
    </row>
    <row r="1661" spans="1:11" x14ac:dyDescent="0.25">
      <c r="A1661" s="2" t="s">
        <v>69</v>
      </c>
      <c r="B1661" s="7" t="s">
        <v>1613</v>
      </c>
      <c r="C1661" s="7" t="s">
        <v>1701</v>
      </c>
      <c r="D1661" s="8" t="s">
        <v>7041</v>
      </c>
      <c r="E1661" s="6">
        <f t="shared" si="103"/>
        <v>64.380399999999995</v>
      </c>
      <c r="F1661" s="9">
        <v>8.3632500000000007</v>
      </c>
      <c r="G1661" s="9">
        <f t="shared" si="100"/>
        <v>538.42938030000005</v>
      </c>
      <c r="H1661" s="10">
        <v>8.3278125000000003</v>
      </c>
      <c r="I1661" s="10">
        <f t="shared" si="101"/>
        <v>536.14789987500001</v>
      </c>
      <c r="J1661" s="11">
        <v>8.2923749999999998</v>
      </c>
      <c r="K1661" s="11">
        <f t="shared" si="102"/>
        <v>533.86641944999997</v>
      </c>
    </row>
    <row r="1662" spans="1:11" x14ac:dyDescent="0.25">
      <c r="A1662" s="2" t="s">
        <v>69</v>
      </c>
      <c r="B1662" s="7" t="s">
        <v>1613</v>
      </c>
      <c r="C1662" s="7" t="s">
        <v>1702</v>
      </c>
      <c r="D1662" s="8" t="s">
        <v>7042</v>
      </c>
      <c r="E1662" s="6">
        <f t="shared" si="103"/>
        <v>64.380399999999995</v>
      </c>
      <c r="F1662" s="9">
        <v>8.0534999999999997</v>
      </c>
      <c r="G1662" s="9">
        <f t="shared" si="100"/>
        <v>518.48755139999992</v>
      </c>
      <c r="H1662" s="10">
        <v>8.0193750000000001</v>
      </c>
      <c r="I1662" s="10">
        <f t="shared" si="101"/>
        <v>516.29057024999997</v>
      </c>
      <c r="J1662" s="11">
        <v>7.9852499999999997</v>
      </c>
      <c r="K1662" s="11">
        <f t="shared" si="102"/>
        <v>514.09358909999992</v>
      </c>
    </row>
    <row r="1663" spans="1:11" x14ac:dyDescent="0.25">
      <c r="A1663" s="2" t="s">
        <v>69</v>
      </c>
      <c r="B1663" s="7" t="s">
        <v>1613</v>
      </c>
      <c r="C1663" s="7" t="s">
        <v>1703</v>
      </c>
      <c r="D1663" s="8" t="s">
        <v>7043</v>
      </c>
      <c r="E1663" s="6">
        <f t="shared" si="103"/>
        <v>64.380399999999995</v>
      </c>
      <c r="F1663" s="9">
        <v>10.345649999999999</v>
      </c>
      <c r="G1663" s="9">
        <f t="shared" si="100"/>
        <v>666.05708525999989</v>
      </c>
      <c r="H1663" s="10">
        <v>10.3018125</v>
      </c>
      <c r="I1663" s="10">
        <f t="shared" si="101"/>
        <v>663.23480947500002</v>
      </c>
      <c r="J1663" s="11">
        <v>10.257975</v>
      </c>
      <c r="K1663" s="11">
        <f t="shared" si="102"/>
        <v>660.41253368999992</v>
      </c>
    </row>
    <row r="1664" spans="1:11" x14ac:dyDescent="0.25">
      <c r="A1664" s="2" t="s">
        <v>69</v>
      </c>
      <c r="B1664" s="7" t="s">
        <v>1613</v>
      </c>
      <c r="C1664" s="7" t="s">
        <v>1704</v>
      </c>
      <c r="D1664" s="8" t="s">
        <v>7044</v>
      </c>
      <c r="E1664" s="6">
        <f t="shared" si="103"/>
        <v>64.380399999999995</v>
      </c>
      <c r="F1664" s="9">
        <v>11.708549999999999</v>
      </c>
      <c r="G1664" s="9">
        <f t="shared" si="100"/>
        <v>753.80113241999982</v>
      </c>
      <c r="H1664" s="10">
        <v>11.6589375</v>
      </c>
      <c r="I1664" s="10">
        <f t="shared" si="101"/>
        <v>750.60705982499996</v>
      </c>
      <c r="J1664" s="11">
        <v>11.609324999999998</v>
      </c>
      <c r="K1664" s="11">
        <f t="shared" si="102"/>
        <v>747.41298722999989</v>
      </c>
    </row>
    <row r="1665" spans="1:11" x14ac:dyDescent="0.25">
      <c r="A1665" s="2" t="s">
        <v>69</v>
      </c>
      <c r="B1665" s="7" t="s">
        <v>1613</v>
      </c>
      <c r="C1665" s="7" t="s">
        <v>1705</v>
      </c>
      <c r="D1665" s="8" t="s">
        <v>7045</v>
      </c>
      <c r="E1665" s="6">
        <f t="shared" si="103"/>
        <v>64.380399999999995</v>
      </c>
      <c r="F1665" s="9">
        <v>14.4963</v>
      </c>
      <c r="G1665" s="9">
        <f t="shared" si="100"/>
        <v>933.27759251999987</v>
      </c>
      <c r="H1665" s="10">
        <v>14.434875</v>
      </c>
      <c r="I1665" s="10">
        <f t="shared" si="101"/>
        <v>929.32302644999993</v>
      </c>
      <c r="J1665" s="11">
        <v>14.37345</v>
      </c>
      <c r="K1665" s="11">
        <f t="shared" si="102"/>
        <v>925.36846037999987</v>
      </c>
    </row>
    <row r="1666" spans="1:11" x14ac:dyDescent="0.25">
      <c r="A1666" s="2" t="s">
        <v>69</v>
      </c>
      <c r="B1666" s="7" t="s">
        <v>1613</v>
      </c>
      <c r="C1666" s="7" t="s">
        <v>1706</v>
      </c>
      <c r="D1666" s="8" t="s">
        <v>7046</v>
      </c>
      <c r="E1666" s="6">
        <f t="shared" si="103"/>
        <v>64.380399999999995</v>
      </c>
      <c r="F1666" s="9">
        <v>20.0718</v>
      </c>
      <c r="G1666" s="9">
        <f t="shared" si="100"/>
        <v>1292.23051272</v>
      </c>
      <c r="H1666" s="10">
        <v>19.986750000000004</v>
      </c>
      <c r="I1666" s="10">
        <f t="shared" si="101"/>
        <v>1286.7549597000002</v>
      </c>
      <c r="J1666" s="11">
        <v>19.901700000000002</v>
      </c>
      <c r="K1666" s="11">
        <f t="shared" si="102"/>
        <v>1281.27940668</v>
      </c>
    </row>
    <row r="1667" spans="1:11" x14ac:dyDescent="0.25">
      <c r="A1667" s="2" t="s">
        <v>69</v>
      </c>
      <c r="B1667" s="7" t="s">
        <v>1613</v>
      </c>
      <c r="C1667" s="7" t="s">
        <v>1707</v>
      </c>
      <c r="D1667" s="8" t="s">
        <v>7047</v>
      </c>
      <c r="E1667" s="6">
        <f t="shared" si="103"/>
        <v>64.380399999999995</v>
      </c>
      <c r="F1667" s="9">
        <v>11.151</v>
      </c>
      <c r="G1667" s="9">
        <f t="shared" si="100"/>
        <v>717.90584039999987</v>
      </c>
      <c r="H1667" s="10">
        <v>11.103750000000002</v>
      </c>
      <c r="I1667" s="10">
        <f t="shared" si="101"/>
        <v>714.86386650000009</v>
      </c>
      <c r="J1667" s="11">
        <v>11.0565</v>
      </c>
      <c r="K1667" s="11">
        <f t="shared" si="102"/>
        <v>711.82189259999996</v>
      </c>
    </row>
    <row r="1668" spans="1:11" x14ac:dyDescent="0.25">
      <c r="A1668" s="2" t="s">
        <v>69</v>
      </c>
      <c r="B1668" s="7" t="s">
        <v>1613</v>
      </c>
      <c r="C1668" s="7" t="s">
        <v>1708</v>
      </c>
      <c r="D1668" s="8" t="s">
        <v>7048</v>
      </c>
      <c r="E1668" s="6">
        <f t="shared" si="103"/>
        <v>64.380399999999995</v>
      </c>
      <c r="F1668" s="9">
        <v>17.8416</v>
      </c>
      <c r="G1668" s="9">
        <f t="shared" si="100"/>
        <v>1148.64934464</v>
      </c>
      <c r="H1668" s="10">
        <v>17.766000000000002</v>
      </c>
      <c r="I1668" s="10">
        <f t="shared" si="101"/>
        <v>1143.7821864</v>
      </c>
      <c r="J1668" s="11">
        <v>17.6904</v>
      </c>
      <c r="K1668" s="11">
        <f t="shared" si="102"/>
        <v>1138.91502816</v>
      </c>
    </row>
    <row r="1669" spans="1:11" x14ac:dyDescent="0.25">
      <c r="A1669" s="2" t="s">
        <v>69</v>
      </c>
      <c r="B1669" s="7" t="s">
        <v>1613</v>
      </c>
      <c r="C1669" s="7" t="s">
        <v>1709</v>
      </c>
      <c r="D1669" s="8" t="s">
        <v>7049</v>
      </c>
      <c r="E1669" s="6">
        <f t="shared" si="103"/>
        <v>64.380399999999995</v>
      </c>
      <c r="F1669" s="9">
        <v>13.381200000000002</v>
      </c>
      <c r="G1669" s="9">
        <f t="shared" si="100"/>
        <v>861.48700847999999</v>
      </c>
      <c r="H1669" s="10">
        <v>13.324500000000002</v>
      </c>
      <c r="I1669" s="10">
        <f t="shared" si="101"/>
        <v>857.83663980000006</v>
      </c>
      <c r="J1669" s="11">
        <v>13.267800000000001</v>
      </c>
      <c r="K1669" s="11">
        <f t="shared" si="102"/>
        <v>854.18627112000001</v>
      </c>
    </row>
    <row r="1670" spans="1:11" x14ac:dyDescent="0.25">
      <c r="A1670" s="2" t="s">
        <v>69</v>
      </c>
      <c r="B1670" s="7" t="s">
        <v>1613</v>
      </c>
      <c r="C1670" s="7" t="s">
        <v>1710</v>
      </c>
      <c r="D1670" s="8" t="s">
        <v>7050</v>
      </c>
      <c r="E1670" s="6">
        <f t="shared" si="103"/>
        <v>64.380399999999995</v>
      </c>
      <c r="F1670" s="9">
        <v>14.4963</v>
      </c>
      <c r="G1670" s="9">
        <f t="shared" si="100"/>
        <v>933.27759251999987</v>
      </c>
      <c r="H1670" s="10">
        <v>14.434875</v>
      </c>
      <c r="I1670" s="10">
        <f t="shared" si="101"/>
        <v>929.32302644999993</v>
      </c>
      <c r="J1670" s="11">
        <v>14.37345</v>
      </c>
      <c r="K1670" s="11">
        <f t="shared" si="102"/>
        <v>925.36846037999987</v>
      </c>
    </row>
    <row r="1671" spans="1:11" x14ac:dyDescent="0.25">
      <c r="A1671" s="2" t="s">
        <v>69</v>
      </c>
      <c r="B1671" s="7" t="s">
        <v>1613</v>
      </c>
      <c r="C1671" s="7" t="s">
        <v>1711</v>
      </c>
      <c r="D1671" s="8" t="s">
        <v>7051</v>
      </c>
      <c r="E1671" s="6">
        <f t="shared" si="103"/>
        <v>64.380399999999995</v>
      </c>
      <c r="F1671" s="9">
        <v>5.3276999999999992</v>
      </c>
      <c r="G1671" s="9">
        <f t="shared" ref="G1671:G1734" si="104">E1671*F1671</f>
        <v>342.9994570799999</v>
      </c>
      <c r="H1671" s="10">
        <v>5.3051249999999994</v>
      </c>
      <c r="I1671" s="10">
        <f t="shared" ref="I1671:I1734" si="105">E1671*H1671</f>
        <v>341.54606954999991</v>
      </c>
      <c r="J1671" s="11">
        <v>5.2825499999999996</v>
      </c>
      <c r="K1671" s="11">
        <f t="shared" ref="K1671:K1734" si="106">E1671*J1671</f>
        <v>340.09268201999993</v>
      </c>
    </row>
    <row r="1672" spans="1:11" x14ac:dyDescent="0.25">
      <c r="A1672" s="2" t="s">
        <v>69</v>
      </c>
      <c r="B1672" s="7" t="s">
        <v>1613</v>
      </c>
      <c r="C1672" s="7" t="s">
        <v>1712</v>
      </c>
      <c r="D1672" s="8" t="s">
        <v>7052</v>
      </c>
      <c r="E1672" s="6">
        <f t="shared" si="103"/>
        <v>64.380399999999995</v>
      </c>
      <c r="F1672" s="9">
        <v>17.284049999999997</v>
      </c>
      <c r="G1672" s="9">
        <f t="shared" si="104"/>
        <v>1112.7540526199998</v>
      </c>
      <c r="H1672" s="10">
        <v>17.210812499999999</v>
      </c>
      <c r="I1672" s="10">
        <f t="shared" si="105"/>
        <v>1108.0389930749998</v>
      </c>
      <c r="J1672" s="11">
        <v>17.137574999999998</v>
      </c>
      <c r="K1672" s="11">
        <f t="shared" si="106"/>
        <v>1103.3239335299997</v>
      </c>
    </row>
    <row r="1673" spans="1:11" x14ac:dyDescent="0.25">
      <c r="A1673" s="2" t="s">
        <v>69</v>
      </c>
      <c r="B1673" s="7" t="s">
        <v>1613</v>
      </c>
      <c r="C1673" s="7" t="s">
        <v>1713</v>
      </c>
      <c r="D1673" s="8" t="s">
        <v>7053</v>
      </c>
      <c r="E1673" s="6">
        <f t="shared" si="103"/>
        <v>64.380399999999995</v>
      </c>
      <c r="F1673" s="9">
        <v>457.19099999999997</v>
      </c>
      <c r="G1673" s="9">
        <f t="shared" si="104"/>
        <v>29434.139456399997</v>
      </c>
      <c r="H1673" s="10">
        <v>455.25375000000003</v>
      </c>
      <c r="I1673" s="10">
        <f t="shared" si="105"/>
        <v>29309.418526499998</v>
      </c>
      <c r="J1673" s="11">
        <v>453.31649999999996</v>
      </c>
      <c r="K1673" s="11">
        <f t="shared" si="106"/>
        <v>29184.697596599995</v>
      </c>
    </row>
    <row r="1674" spans="1:11" x14ac:dyDescent="0.25">
      <c r="A1674" s="2" t="s">
        <v>69</v>
      </c>
      <c r="B1674" s="7" t="s">
        <v>1613</v>
      </c>
      <c r="C1674" s="7" t="s">
        <v>1714</v>
      </c>
      <c r="D1674" s="8" t="s">
        <v>7054</v>
      </c>
      <c r="E1674" s="6">
        <f t="shared" ref="E1674:E1737" si="107">E1673</f>
        <v>64.380399999999995</v>
      </c>
      <c r="F1674" s="9">
        <v>25.647299999999998</v>
      </c>
      <c r="G1674" s="9">
        <f t="shared" si="104"/>
        <v>1651.1834329199996</v>
      </c>
      <c r="H1674" s="10">
        <v>25.538625</v>
      </c>
      <c r="I1674" s="10">
        <f t="shared" si="105"/>
        <v>1644.1868929499999</v>
      </c>
      <c r="J1674" s="11">
        <v>25.429949999999998</v>
      </c>
      <c r="K1674" s="11">
        <f t="shared" si="106"/>
        <v>1637.1903529799997</v>
      </c>
    </row>
    <row r="1675" spans="1:11" x14ac:dyDescent="0.25">
      <c r="A1675" s="2" t="s">
        <v>69</v>
      </c>
      <c r="B1675" s="7" t="s">
        <v>1613</v>
      </c>
      <c r="C1675" s="7" t="s">
        <v>1715</v>
      </c>
      <c r="D1675" s="8" t="s">
        <v>7055</v>
      </c>
      <c r="E1675" s="6">
        <f t="shared" si="107"/>
        <v>64.380399999999995</v>
      </c>
      <c r="F1675" s="9">
        <v>20.0718</v>
      </c>
      <c r="G1675" s="9">
        <f t="shared" si="104"/>
        <v>1292.23051272</v>
      </c>
      <c r="H1675" s="10">
        <v>19.986750000000004</v>
      </c>
      <c r="I1675" s="10">
        <f t="shared" si="105"/>
        <v>1286.7549597000002</v>
      </c>
      <c r="J1675" s="11">
        <v>19.901700000000002</v>
      </c>
      <c r="K1675" s="11">
        <f t="shared" si="106"/>
        <v>1281.27940668</v>
      </c>
    </row>
    <row r="1676" spans="1:11" x14ac:dyDescent="0.25">
      <c r="A1676" s="2" t="s">
        <v>69</v>
      </c>
      <c r="B1676" s="7" t="s">
        <v>1613</v>
      </c>
      <c r="C1676" s="7" t="s">
        <v>1716</v>
      </c>
      <c r="D1676" s="8" t="s">
        <v>7056</v>
      </c>
      <c r="E1676" s="6">
        <f t="shared" si="107"/>
        <v>64.380399999999995</v>
      </c>
      <c r="F1676" s="9">
        <v>423.738</v>
      </c>
      <c r="G1676" s="9">
        <f t="shared" si="104"/>
        <v>27280.421935199996</v>
      </c>
      <c r="H1676" s="10">
        <v>421.94250000000005</v>
      </c>
      <c r="I1676" s="10">
        <f t="shared" si="105"/>
        <v>27164.826927000002</v>
      </c>
      <c r="J1676" s="11">
        <v>420.14699999999999</v>
      </c>
      <c r="K1676" s="11">
        <f t="shared" si="106"/>
        <v>27049.231918799996</v>
      </c>
    </row>
    <row r="1677" spans="1:11" x14ac:dyDescent="0.25">
      <c r="A1677" s="2" t="s">
        <v>69</v>
      </c>
      <c r="B1677" s="7" t="s">
        <v>1613</v>
      </c>
      <c r="C1677" s="7" t="s">
        <v>1717</v>
      </c>
      <c r="D1677" s="8" t="s">
        <v>7057</v>
      </c>
      <c r="E1677" s="6">
        <f t="shared" si="107"/>
        <v>64.380399999999995</v>
      </c>
      <c r="F1677" s="9">
        <v>18.956700000000001</v>
      </c>
      <c r="G1677" s="9">
        <f t="shared" si="104"/>
        <v>1220.4399286800001</v>
      </c>
      <c r="H1677" s="10">
        <v>18.876375000000003</v>
      </c>
      <c r="I1677" s="10">
        <f t="shared" si="105"/>
        <v>1215.26857305</v>
      </c>
      <c r="J1677" s="11">
        <v>18.796050000000001</v>
      </c>
      <c r="K1677" s="11">
        <f t="shared" si="106"/>
        <v>1210.0972174199999</v>
      </c>
    </row>
    <row r="1678" spans="1:11" x14ac:dyDescent="0.25">
      <c r="A1678" s="2" t="s">
        <v>670</v>
      </c>
      <c r="B1678" s="7" t="s">
        <v>1613</v>
      </c>
      <c r="C1678" s="7" t="s">
        <v>1718</v>
      </c>
      <c r="D1678" s="8" t="s">
        <v>7058</v>
      </c>
      <c r="E1678" s="6">
        <f t="shared" si="107"/>
        <v>64.380399999999995</v>
      </c>
      <c r="F1678" s="9">
        <v>3.0974999999999997</v>
      </c>
      <c r="G1678" s="9">
        <f t="shared" si="104"/>
        <v>199.41828899999996</v>
      </c>
      <c r="H1678" s="10">
        <v>3.0843750000000001</v>
      </c>
      <c r="I1678" s="10">
        <f t="shared" si="105"/>
        <v>198.57329625</v>
      </c>
      <c r="J1678" s="11">
        <v>3.07125</v>
      </c>
      <c r="K1678" s="11">
        <f t="shared" si="106"/>
        <v>197.72830349999998</v>
      </c>
    </row>
    <row r="1679" spans="1:11" x14ac:dyDescent="0.25">
      <c r="A1679" s="2" t="s">
        <v>670</v>
      </c>
      <c r="B1679" s="7" t="s">
        <v>1613</v>
      </c>
      <c r="C1679" s="7" t="s">
        <v>1719</v>
      </c>
      <c r="D1679" s="8" t="s">
        <v>7059</v>
      </c>
      <c r="E1679" s="6">
        <f t="shared" si="107"/>
        <v>64.380399999999995</v>
      </c>
      <c r="F1679" s="9">
        <v>3.3453000000000004</v>
      </c>
      <c r="G1679" s="9">
        <f t="shared" si="104"/>
        <v>215.37175212</v>
      </c>
      <c r="H1679" s="10">
        <v>3.3311250000000006</v>
      </c>
      <c r="I1679" s="10">
        <f t="shared" si="105"/>
        <v>214.45915995000001</v>
      </c>
      <c r="J1679" s="11">
        <v>3.3169500000000003</v>
      </c>
      <c r="K1679" s="11">
        <f t="shared" si="106"/>
        <v>213.54656778</v>
      </c>
    </row>
    <row r="1680" spans="1:11" x14ac:dyDescent="0.25">
      <c r="A1680" s="2" t="s">
        <v>670</v>
      </c>
      <c r="B1680" s="7" t="s">
        <v>1613</v>
      </c>
      <c r="C1680" s="7" t="s">
        <v>1720</v>
      </c>
      <c r="D1680" s="8" t="s">
        <v>7060</v>
      </c>
      <c r="E1680" s="6">
        <f t="shared" si="107"/>
        <v>64.380399999999995</v>
      </c>
      <c r="F1680" s="9">
        <v>9.4783500000000007</v>
      </c>
      <c r="G1680" s="9">
        <f t="shared" si="104"/>
        <v>610.21996434000005</v>
      </c>
      <c r="H1680" s="10">
        <v>9.4381875000000015</v>
      </c>
      <c r="I1680" s="10">
        <f t="shared" si="105"/>
        <v>607.63428652499999</v>
      </c>
      <c r="J1680" s="11">
        <v>9.3980250000000005</v>
      </c>
      <c r="K1680" s="11">
        <f t="shared" si="106"/>
        <v>605.04860870999994</v>
      </c>
    </row>
    <row r="1681" spans="1:11" x14ac:dyDescent="0.25">
      <c r="A1681" s="2" t="s">
        <v>670</v>
      </c>
      <c r="B1681" s="7" t="s">
        <v>1613</v>
      </c>
      <c r="C1681" s="7" t="s">
        <v>1721</v>
      </c>
      <c r="D1681" s="8" t="s">
        <v>7061</v>
      </c>
      <c r="E1681" s="6">
        <f t="shared" si="107"/>
        <v>64.380399999999995</v>
      </c>
      <c r="F1681" s="9">
        <v>7.8056999999999999</v>
      </c>
      <c r="G1681" s="9">
        <f t="shared" si="104"/>
        <v>502.53408827999993</v>
      </c>
      <c r="H1681" s="10">
        <v>7.7726250000000006</v>
      </c>
      <c r="I1681" s="10">
        <f t="shared" si="105"/>
        <v>500.40470655000001</v>
      </c>
      <c r="J1681" s="11">
        <v>7.7395499999999995</v>
      </c>
      <c r="K1681" s="11">
        <f t="shared" si="106"/>
        <v>498.27532481999992</v>
      </c>
    </row>
    <row r="1682" spans="1:11" x14ac:dyDescent="0.25">
      <c r="A1682" s="2" t="s">
        <v>670</v>
      </c>
      <c r="B1682" s="7" t="s">
        <v>1613</v>
      </c>
      <c r="C1682" s="7" t="s">
        <v>1722</v>
      </c>
      <c r="D1682" s="8" t="s">
        <v>7062</v>
      </c>
      <c r="E1682" s="6">
        <f t="shared" si="107"/>
        <v>64.380399999999995</v>
      </c>
      <c r="F1682" s="9">
        <v>8.3632500000000007</v>
      </c>
      <c r="G1682" s="9">
        <f t="shared" si="104"/>
        <v>538.42938030000005</v>
      </c>
      <c r="H1682" s="10">
        <v>8.3278125000000003</v>
      </c>
      <c r="I1682" s="10">
        <f t="shared" si="105"/>
        <v>536.14789987500001</v>
      </c>
      <c r="J1682" s="11">
        <v>8.2923749999999998</v>
      </c>
      <c r="K1682" s="11">
        <f t="shared" si="106"/>
        <v>533.86641944999997</v>
      </c>
    </row>
    <row r="1683" spans="1:11" x14ac:dyDescent="0.25">
      <c r="A1683" s="2" t="s">
        <v>670</v>
      </c>
      <c r="B1683" s="7" t="s">
        <v>1613</v>
      </c>
      <c r="C1683" s="7" t="s">
        <v>1723</v>
      </c>
      <c r="D1683" s="8" t="s">
        <v>7063</v>
      </c>
      <c r="E1683" s="6">
        <f t="shared" si="107"/>
        <v>64.380399999999995</v>
      </c>
      <c r="F1683" s="9">
        <v>17.8416</v>
      </c>
      <c r="G1683" s="9">
        <f t="shared" si="104"/>
        <v>1148.64934464</v>
      </c>
      <c r="H1683" s="10">
        <v>17.766000000000002</v>
      </c>
      <c r="I1683" s="10">
        <f t="shared" si="105"/>
        <v>1143.7821864</v>
      </c>
      <c r="J1683" s="11">
        <v>17.6904</v>
      </c>
      <c r="K1683" s="11">
        <f t="shared" si="106"/>
        <v>1138.91502816</v>
      </c>
    </row>
    <row r="1684" spans="1:11" x14ac:dyDescent="0.25">
      <c r="A1684" s="2" t="s">
        <v>670</v>
      </c>
      <c r="B1684" s="7" t="s">
        <v>1613</v>
      </c>
      <c r="C1684" s="7" t="s">
        <v>1724</v>
      </c>
      <c r="D1684" s="8" t="s">
        <v>7064</v>
      </c>
      <c r="E1684" s="6">
        <f t="shared" si="107"/>
        <v>64.380399999999995</v>
      </c>
      <c r="F1684" s="9">
        <v>4.7081999999999997</v>
      </c>
      <c r="G1684" s="9">
        <f t="shared" si="104"/>
        <v>303.11579927999998</v>
      </c>
      <c r="H1684" s="10">
        <v>4.68825</v>
      </c>
      <c r="I1684" s="10">
        <f t="shared" si="105"/>
        <v>301.83141029999996</v>
      </c>
      <c r="J1684" s="11">
        <v>4.6682999999999995</v>
      </c>
      <c r="K1684" s="11">
        <f t="shared" si="106"/>
        <v>300.54702131999994</v>
      </c>
    </row>
    <row r="1685" spans="1:11" x14ac:dyDescent="0.25">
      <c r="A1685" s="2" t="s">
        <v>670</v>
      </c>
      <c r="B1685" s="7" t="s">
        <v>1613</v>
      </c>
      <c r="C1685" s="7" t="s">
        <v>1725</v>
      </c>
      <c r="D1685" s="8" t="s">
        <v>7065</v>
      </c>
      <c r="E1685" s="6">
        <f t="shared" si="107"/>
        <v>64.380399999999995</v>
      </c>
      <c r="F1685" s="9">
        <v>16.04505</v>
      </c>
      <c r="G1685" s="9">
        <f t="shared" si="104"/>
        <v>1032.98673702</v>
      </c>
      <c r="H1685" s="10">
        <v>15.977062500000001</v>
      </c>
      <c r="I1685" s="10">
        <f t="shared" si="105"/>
        <v>1028.6096745749999</v>
      </c>
      <c r="J1685" s="11">
        <v>15.909075</v>
      </c>
      <c r="K1685" s="11">
        <f t="shared" si="106"/>
        <v>1024.2326121299998</v>
      </c>
    </row>
    <row r="1686" spans="1:11" x14ac:dyDescent="0.25">
      <c r="A1686" s="2" t="s">
        <v>1726</v>
      </c>
      <c r="B1686" s="7" t="s">
        <v>1613</v>
      </c>
      <c r="C1686" s="7" t="s">
        <v>1727</v>
      </c>
      <c r="D1686" s="8" t="s">
        <v>7066</v>
      </c>
      <c r="E1686" s="6">
        <f t="shared" si="107"/>
        <v>64.380399999999995</v>
      </c>
      <c r="F1686" s="9">
        <v>1.6726500000000002</v>
      </c>
      <c r="G1686" s="9">
        <f t="shared" si="104"/>
        <v>107.68587606</v>
      </c>
      <c r="H1686" s="10">
        <v>1.6655625000000003</v>
      </c>
      <c r="I1686" s="10">
        <f t="shared" si="105"/>
        <v>107.22957997500001</v>
      </c>
      <c r="J1686" s="11">
        <v>1.6584750000000001</v>
      </c>
      <c r="K1686" s="11">
        <f t="shared" si="106"/>
        <v>106.77328389</v>
      </c>
    </row>
    <row r="1687" spans="1:11" x14ac:dyDescent="0.25">
      <c r="A1687" s="2" t="s">
        <v>1726</v>
      </c>
      <c r="B1687" s="7" t="s">
        <v>1613</v>
      </c>
      <c r="C1687" s="7" t="s">
        <v>1728</v>
      </c>
      <c r="D1687" s="8" t="s">
        <v>7067</v>
      </c>
      <c r="E1687" s="6">
        <f t="shared" si="107"/>
        <v>64.380399999999995</v>
      </c>
      <c r="F1687" s="9">
        <v>1.7965499999999999</v>
      </c>
      <c r="G1687" s="9">
        <f t="shared" si="104"/>
        <v>115.66260761999999</v>
      </c>
      <c r="H1687" s="10">
        <v>1.7889375000000001</v>
      </c>
      <c r="I1687" s="10">
        <f t="shared" si="105"/>
        <v>115.172511825</v>
      </c>
      <c r="J1687" s="11">
        <v>1.7813249999999998</v>
      </c>
      <c r="K1687" s="11">
        <f t="shared" si="106"/>
        <v>114.68241602999998</v>
      </c>
    </row>
    <row r="1688" spans="1:11" x14ac:dyDescent="0.25">
      <c r="A1688" s="2" t="s">
        <v>1726</v>
      </c>
      <c r="B1688" s="7" t="s">
        <v>1613</v>
      </c>
      <c r="C1688" s="7" t="s">
        <v>1729</v>
      </c>
      <c r="D1688" s="8" t="s">
        <v>7068</v>
      </c>
      <c r="E1688" s="6">
        <f t="shared" si="107"/>
        <v>64.380399999999995</v>
      </c>
      <c r="F1688" s="9">
        <v>3.0974999999999997</v>
      </c>
      <c r="G1688" s="9">
        <f t="shared" si="104"/>
        <v>199.41828899999996</v>
      </c>
      <c r="H1688" s="10">
        <v>3.0843750000000001</v>
      </c>
      <c r="I1688" s="10">
        <f t="shared" si="105"/>
        <v>198.57329625</v>
      </c>
      <c r="J1688" s="11">
        <v>3.07125</v>
      </c>
      <c r="K1688" s="11">
        <f t="shared" si="106"/>
        <v>197.72830349999998</v>
      </c>
    </row>
    <row r="1689" spans="1:11" x14ac:dyDescent="0.25">
      <c r="A1689" s="2" t="s">
        <v>1726</v>
      </c>
      <c r="B1689" s="7" t="s">
        <v>1613</v>
      </c>
      <c r="C1689" s="7" t="s">
        <v>1730</v>
      </c>
      <c r="D1689" s="8" t="s">
        <v>7069</v>
      </c>
      <c r="E1689" s="6">
        <f t="shared" si="107"/>
        <v>64.380399999999995</v>
      </c>
      <c r="F1689" s="9">
        <v>5.0179499999999999</v>
      </c>
      <c r="G1689" s="9">
        <f t="shared" si="104"/>
        <v>323.05762817999999</v>
      </c>
      <c r="H1689" s="10">
        <v>4.9966875000000011</v>
      </c>
      <c r="I1689" s="10">
        <f t="shared" si="105"/>
        <v>321.68873992500005</v>
      </c>
      <c r="J1689" s="11">
        <v>4.9754250000000004</v>
      </c>
      <c r="K1689" s="11">
        <f t="shared" si="106"/>
        <v>320.31985166999999</v>
      </c>
    </row>
    <row r="1690" spans="1:11" x14ac:dyDescent="0.25">
      <c r="A1690" s="2" t="s">
        <v>262</v>
      </c>
      <c r="B1690" s="7" t="s">
        <v>1613</v>
      </c>
      <c r="C1690" s="7" t="s">
        <v>1731</v>
      </c>
      <c r="D1690" s="8" t="s">
        <v>7070</v>
      </c>
      <c r="E1690" s="6">
        <f t="shared" si="107"/>
        <v>64.380399999999995</v>
      </c>
      <c r="F1690" s="9">
        <v>1.92045</v>
      </c>
      <c r="G1690" s="9">
        <f t="shared" si="104"/>
        <v>123.63933917999999</v>
      </c>
      <c r="H1690" s="10">
        <v>1.9123125000000003</v>
      </c>
      <c r="I1690" s="10">
        <f t="shared" si="105"/>
        <v>123.11544367500001</v>
      </c>
      <c r="J1690" s="11">
        <v>1.9041750000000002</v>
      </c>
      <c r="K1690" s="11">
        <f t="shared" si="106"/>
        <v>122.59154817</v>
      </c>
    </row>
    <row r="1691" spans="1:11" x14ac:dyDescent="0.25">
      <c r="A1691" s="2" t="s">
        <v>262</v>
      </c>
      <c r="B1691" s="7" t="s">
        <v>1613</v>
      </c>
      <c r="C1691" s="7" t="s">
        <v>1732</v>
      </c>
      <c r="D1691" s="8" t="s">
        <v>7071</v>
      </c>
      <c r="E1691" s="6">
        <f t="shared" si="107"/>
        <v>64.380399999999995</v>
      </c>
      <c r="F1691" s="9">
        <v>1.92045</v>
      </c>
      <c r="G1691" s="9">
        <f t="shared" si="104"/>
        <v>123.63933917999999</v>
      </c>
      <c r="H1691" s="10">
        <v>1.9123125000000003</v>
      </c>
      <c r="I1691" s="10">
        <f t="shared" si="105"/>
        <v>123.11544367500001</v>
      </c>
      <c r="J1691" s="11">
        <v>1.9041750000000002</v>
      </c>
      <c r="K1691" s="11">
        <f t="shared" si="106"/>
        <v>122.59154817</v>
      </c>
    </row>
    <row r="1692" spans="1:11" x14ac:dyDescent="0.25">
      <c r="A1692" s="2" t="s">
        <v>262</v>
      </c>
      <c r="B1692" s="7" t="s">
        <v>1613</v>
      </c>
      <c r="C1692" s="7" t="s">
        <v>1733</v>
      </c>
      <c r="D1692" s="8" t="s">
        <v>7072</v>
      </c>
      <c r="E1692" s="6">
        <f t="shared" si="107"/>
        <v>64.380399999999995</v>
      </c>
      <c r="F1692" s="9">
        <v>2.1062999999999996</v>
      </c>
      <c r="G1692" s="9">
        <f t="shared" si="104"/>
        <v>135.60443651999995</v>
      </c>
      <c r="H1692" s="10">
        <v>2.097375</v>
      </c>
      <c r="I1692" s="10">
        <f t="shared" si="105"/>
        <v>135.02984144999999</v>
      </c>
      <c r="J1692" s="11">
        <v>2.0884499999999999</v>
      </c>
      <c r="K1692" s="11">
        <f t="shared" si="106"/>
        <v>134.45524637999998</v>
      </c>
    </row>
    <row r="1693" spans="1:11" x14ac:dyDescent="0.25">
      <c r="A1693" s="2" t="s">
        <v>262</v>
      </c>
      <c r="B1693" s="7" t="s">
        <v>1613</v>
      </c>
      <c r="C1693" s="7" t="s">
        <v>1734</v>
      </c>
      <c r="D1693" s="8" t="s">
        <v>7073</v>
      </c>
      <c r="E1693" s="6">
        <f t="shared" si="107"/>
        <v>64.380399999999995</v>
      </c>
      <c r="F1693" s="9">
        <v>2.2302</v>
      </c>
      <c r="G1693" s="9">
        <f t="shared" si="104"/>
        <v>143.58116808</v>
      </c>
      <c r="H1693" s="10">
        <v>2.2207500000000002</v>
      </c>
      <c r="I1693" s="10">
        <f t="shared" si="105"/>
        <v>142.9727733</v>
      </c>
      <c r="J1693" s="11">
        <v>2.2113</v>
      </c>
      <c r="K1693" s="11">
        <f t="shared" si="106"/>
        <v>142.36437852</v>
      </c>
    </row>
    <row r="1694" spans="1:11" x14ac:dyDescent="0.25">
      <c r="A1694" s="2" t="s">
        <v>262</v>
      </c>
      <c r="B1694" s="7" t="s">
        <v>1613</v>
      </c>
      <c r="C1694" s="7" t="s">
        <v>1735</v>
      </c>
      <c r="D1694" s="8" t="s">
        <v>7074</v>
      </c>
      <c r="E1694" s="6">
        <f t="shared" si="107"/>
        <v>64.380399999999995</v>
      </c>
      <c r="F1694" s="9">
        <v>5.8233000000000006</v>
      </c>
      <c r="G1694" s="9">
        <f t="shared" si="104"/>
        <v>374.90638332000003</v>
      </c>
      <c r="H1694" s="10">
        <v>5.7986250000000004</v>
      </c>
      <c r="I1694" s="10">
        <f t="shared" si="105"/>
        <v>373.31779695</v>
      </c>
      <c r="J1694" s="11">
        <v>5.7739500000000001</v>
      </c>
      <c r="K1694" s="11">
        <f t="shared" si="106"/>
        <v>371.72921057999997</v>
      </c>
    </row>
    <row r="1695" spans="1:11" x14ac:dyDescent="0.25">
      <c r="A1695" s="2" t="s">
        <v>164</v>
      </c>
      <c r="B1695" s="7" t="s">
        <v>1613</v>
      </c>
      <c r="C1695" s="7" t="s">
        <v>1736</v>
      </c>
      <c r="D1695" s="8" t="s">
        <v>7075</v>
      </c>
      <c r="E1695" s="6">
        <f t="shared" si="107"/>
        <v>64.380399999999995</v>
      </c>
      <c r="F1695" s="9">
        <v>4.0267499999999998</v>
      </c>
      <c r="G1695" s="9">
        <f t="shared" si="104"/>
        <v>259.24377569999996</v>
      </c>
      <c r="H1695" s="10">
        <v>4.0096875000000001</v>
      </c>
      <c r="I1695" s="10">
        <f t="shared" si="105"/>
        <v>258.14528512499999</v>
      </c>
      <c r="J1695" s="11">
        <v>3.9926249999999999</v>
      </c>
      <c r="K1695" s="11">
        <f t="shared" si="106"/>
        <v>257.04679454999996</v>
      </c>
    </row>
    <row r="1696" spans="1:11" x14ac:dyDescent="0.25">
      <c r="A1696" s="2" t="s">
        <v>164</v>
      </c>
      <c r="B1696" s="7" t="s">
        <v>1613</v>
      </c>
      <c r="C1696" s="7" t="s">
        <v>1737</v>
      </c>
      <c r="D1696" s="8" t="s">
        <v>7076</v>
      </c>
      <c r="E1696" s="6">
        <f t="shared" si="107"/>
        <v>64.380399999999995</v>
      </c>
      <c r="F1696" s="9">
        <v>16.168949999999999</v>
      </c>
      <c r="G1696" s="9">
        <f t="shared" si="104"/>
        <v>1040.9634685799999</v>
      </c>
      <c r="H1696" s="10">
        <v>16.100437500000002</v>
      </c>
      <c r="I1696" s="10">
        <f t="shared" si="105"/>
        <v>1036.552606425</v>
      </c>
      <c r="J1696" s="11">
        <v>16.031925000000001</v>
      </c>
      <c r="K1696" s="11">
        <f t="shared" si="106"/>
        <v>1032.1417442699999</v>
      </c>
    </row>
    <row r="1697" spans="1:11" x14ac:dyDescent="0.25">
      <c r="A1697" s="2" t="s">
        <v>164</v>
      </c>
      <c r="B1697" s="7" t="s">
        <v>1613</v>
      </c>
      <c r="C1697" s="7" t="s">
        <v>1738</v>
      </c>
      <c r="D1697" s="8" t="s">
        <v>7077</v>
      </c>
      <c r="E1697" s="6">
        <f t="shared" si="107"/>
        <v>64.380399999999995</v>
      </c>
      <c r="F1697" s="9">
        <v>1.9824000000000002</v>
      </c>
      <c r="G1697" s="9">
        <f t="shared" si="104"/>
        <v>127.62770496</v>
      </c>
      <c r="H1697" s="10">
        <v>1.9740000000000002</v>
      </c>
      <c r="I1697" s="10">
        <f t="shared" si="105"/>
        <v>127.0869096</v>
      </c>
      <c r="J1697" s="11">
        <v>1.9656</v>
      </c>
      <c r="K1697" s="11">
        <f t="shared" si="106"/>
        <v>126.54611423999999</v>
      </c>
    </row>
    <row r="1698" spans="1:11" x14ac:dyDescent="0.25">
      <c r="A1698" s="2" t="s">
        <v>164</v>
      </c>
      <c r="B1698" s="7" t="s">
        <v>1613</v>
      </c>
      <c r="C1698" s="7" t="s">
        <v>1739</v>
      </c>
      <c r="D1698" s="8" t="s">
        <v>7078</v>
      </c>
      <c r="E1698" s="6">
        <f t="shared" si="107"/>
        <v>64.380399999999995</v>
      </c>
      <c r="F1698" s="9">
        <v>3.0974999999999997</v>
      </c>
      <c r="G1698" s="9">
        <f t="shared" si="104"/>
        <v>199.41828899999996</v>
      </c>
      <c r="H1698" s="10">
        <v>3.0843750000000001</v>
      </c>
      <c r="I1698" s="10">
        <f t="shared" si="105"/>
        <v>198.57329625</v>
      </c>
      <c r="J1698" s="11">
        <v>3.07125</v>
      </c>
      <c r="K1698" s="11">
        <f t="shared" si="106"/>
        <v>197.72830349999998</v>
      </c>
    </row>
    <row r="1699" spans="1:11" x14ac:dyDescent="0.25">
      <c r="A1699" s="2" t="s">
        <v>266</v>
      </c>
      <c r="B1699" s="7" t="s">
        <v>1613</v>
      </c>
      <c r="C1699" s="7" t="s">
        <v>1740</v>
      </c>
      <c r="D1699" s="8" t="s">
        <v>7079</v>
      </c>
      <c r="E1699" s="6">
        <f t="shared" si="107"/>
        <v>64.380399999999995</v>
      </c>
      <c r="F1699" s="9">
        <v>267.62400000000002</v>
      </c>
      <c r="G1699" s="9">
        <f t="shared" si="104"/>
        <v>17229.740169600002</v>
      </c>
      <c r="H1699" s="10">
        <v>266.49</v>
      </c>
      <c r="I1699" s="10">
        <f t="shared" si="105"/>
        <v>17156.732796</v>
      </c>
      <c r="J1699" s="11">
        <v>265.35599999999999</v>
      </c>
      <c r="K1699" s="11">
        <f t="shared" si="106"/>
        <v>17083.725422399999</v>
      </c>
    </row>
    <row r="1700" spans="1:11" x14ac:dyDescent="0.25">
      <c r="A1700" s="2" t="s">
        <v>266</v>
      </c>
      <c r="B1700" s="7" t="s">
        <v>1613</v>
      </c>
      <c r="C1700" s="7" t="s">
        <v>1741</v>
      </c>
      <c r="D1700" s="8" t="s">
        <v>7080</v>
      </c>
      <c r="E1700" s="6">
        <f t="shared" si="107"/>
        <v>64.380399999999995</v>
      </c>
      <c r="F1700" s="9">
        <v>10.903200000000002</v>
      </c>
      <c r="G1700" s="9">
        <f t="shared" si="104"/>
        <v>701.95237728000006</v>
      </c>
      <c r="H1700" s="10">
        <v>10.857000000000003</v>
      </c>
      <c r="I1700" s="10">
        <f t="shared" si="105"/>
        <v>698.97800280000013</v>
      </c>
      <c r="J1700" s="11">
        <v>10.810800000000002</v>
      </c>
      <c r="K1700" s="11">
        <f t="shared" si="106"/>
        <v>696.00362832000008</v>
      </c>
    </row>
    <row r="1701" spans="1:11" x14ac:dyDescent="0.25">
      <c r="A1701" s="2" t="s">
        <v>266</v>
      </c>
      <c r="B1701" s="7" t="s">
        <v>1613</v>
      </c>
      <c r="C1701" s="7" t="s">
        <v>1742</v>
      </c>
      <c r="D1701" s="8" t="s">
        <v>7081</v>
      </c>
      <c r="E1701" s="6">
        <f t="shared" si="107"/>
        <v>64.380399999999995</v>
      </c>
      <c r="F1701" s="9">
        <v>312.22800000000001</v>
      </c>
      <c r="G1701" s="9">
        <f t="shared" si="104"/>
        <v>20101.363531200001</v>
      </c>
      <c r="H1701" s="10">
        <v>310.90500000000003</v>
      </c>
      <c r="I1701" s="10">
        <f t="shared" si="105"/>
        <v>20016.188262</v>
      </c>
      <c r="J1701" s="11">
        <v>309.58199999999999</v>
      </c>
      <c r="K1701" s="11">
        <f t="shared" si="106"/>
        <v>19931.012992799999</v>
      </c>
    </row>
    <row r="1702" spans="1:11" x14ac:dyDescent="0.25">
      <c r="A1702" s="2" t="s">
        <v>266</v>
      </c>
      <c r="B1702" s="7" t="s">
        <v>1613</v>
      </c>
      <c r="C1702" s="7" t="s">
        <v>1743</v>
      </c>
      <c r="D1702" s="8" t="s">
        <v>7082</v>
      </c>
      <c r="E1702" s="6">
        <f t="shared" si="107"/>
        <v>64.380399999999995</v>
      </c>
      <c r="F1702" s="9">
        <v>12.266100000000002</v>
      </c>
      <c r="G1702" s="9">
        <f t="shared" si="104"/>
        <v>789.69642443999999</v>
      </c>
      <c r="H1702" s="10">
        <v>12.214125000000003</v>
      </c>
      <c r="I1702" s="10">
        <f t="shared" si="105"/>
        <v>786.35025315000007</v>
      </c>
      <c r="J1702" s="11">
        <v>12.16215</v>
      </c>
      <c r="K1702" s="11">
        <f t="shared" si="106"/>
        <v>783.00408185999993</v>
      </c>
    </row>
    <row r="1703" spans="1:11" x14ac:dyDescent="0.25">
      <c r="A1703" s="2" t="s">
        <v>266</v>
      </c>
      <c r="B1703" s="7" t="s">
        <v>1613</v>
      </c>
      <c r="C1703" s="7" t="s">
        <v>1744</v>
      </c>
      <c r="D1703" s="8" t="s">
        <v>7083</v>
      </c>
      <c r="E1703" s="6">
        <f t="shared" si="107"/>
        <v>64.380399999999995</v>
      </c>
      <c r="F1703" s="9">
        <v>334.53</v>
      </c>
      <c r="G1703" s="9">
        <f t="shared" si="104"/>
        <v>21537.175211999995</v>
      </c>
      <c r="H1703" s="10">
        <v>333.11250000000001</v>
      </c>
      <c r="I1703" s="10">
        <f t="shared" si="105"/>
        <v>21445.915994999999</v>
      </c>
      <c r="J1703" s="11">
        <v>331.69499999999999</v>
      </c>
      <c r="K1703" s="11">
        <f t="shared" si="106"/>
        <v>21354.656777999997</v>
      </c>
    </row>
    <row r="1704" spans="1:11" x14ac:dyDescent="0.25">
      <c r="A1704" s="2" t="s">
        <v>266</v>
      </c>
      <c r="B1704" s="7" t="s">
        <v>1613</v>
      </c>
      <c r="C1704" s="7" t="s">
        <v>1745</v>
      </c>
      <c r="D1704" s="8" t="s">
        <v>7084</v>
      </c>
      <c r="E1704" s="6">
        <f t="shared" si="107"/>
        <v>64.380399999999995</v>
      </c>
      <c r="F1704" s="9">
        <v>13.938749999999999</v>
      </c>
      <c r="G1704" s="9">
        <f t="shared" si="104"/>
        <v>897.38230049999981</v>
      </c>
      <c r="H1704" s="10">
        <v>13.879687500000001</v>
      </c>
      <c r="I1704" s="10">
        <f t="shared" si="105"/>
        <v>893.57983312499994</v>
      </c>
      <c r="J1704" s="11">
        <v>13.820625</v>
      </c>
      <c r="K1704" s="11">
        <f t="shared" si="106"/>
        <v>889.77736574999994</v>
      </c>
    </row>
    <row r="1705" spans="1:11" x14ac:dyDescent="0.25">
      <c r="A1705" s="2" t="s">
        <v>266</v>
      </c>
      <c r="B1705" s="7" t="s">
        <v>1613</v>
      </c>
      <c r="C1705" s="7" t="s">
        <v>1746</v>
      </c>
      <c r="D1705" s="8" t="s">
        <v>7085</v>
      </c>
      <c r="E1705" s="6">
        <f t="shared" si="107"/>
        <v>64.380399999999995</v>
      </c>
      <c r="F1705" s="9">
        <v>12.266100000000002</v>
      </c>
      <c r="G1705" s="9">
        <f t="shared" si="104"/>
        <v>789.69642443999999</v>
      </c>
      <c r="H1705" s="10">
        <v>12.214125000000003</v>
      </c>
      <c r="I1705" s="10">
        <f t="shared" si="105"/>
        <v>786.35025315000007</v>
      </c>
      <c r="J1705" s="11">
        <v>12.16215</v>
      </c>
      <c r="K1705" s="11">
        <f t="shared" si="106"/>
        <v>783.00408185999993</v>
      </c>
    </row>
    <row r="1706" spans="1:11" x14ac:dyDescent="0.25">
      <c r="A1706" s="2" t="s">
        <v>266</v>
      </c>
      <c r="B1706" s="7" t="s">
        <v>1613</v>
      </c>
      <c r="C1706" s="7" t="s">
        <v>1747</v>
      </c>
      <c r="D1706" s="8" t="s">
        <v>7086</v>
      </c>
      <c r="E1706" s="6">
        <f t="shared" si="107"/>
        <v>64.380399999999995</v>
      </c>
      <c r="F1706" s="9">
        <v>12.0183</v>
      </c>
      <c r="G1706" s="9">
        <f t="shared" si="104"/>
        <v>773.74296131999995</v>
      </c>
      <c r="H1706" s="10">
        <v>11.967375000000001</v>
      </c>
      <c r="I1706" s="10">
        <f t="shared" si="105"/>
        <v>770.46438945</v>
      </c>
      <c r="J1706" s="11">
        <v>11.916449999999999</v>
      </c>
      <c r="K1706" s="11">
        <f t="shared" si="106"/>
        <v>767.18581757999993</v>
      </c>
    </row>
    <row r="1707" spans="1:11" x14ac:dyDescent="0.25">
      <c r="A1707" s="2" t="s">
        <v>266</v>
      </c>
      <c r="B1707" s="7" t="s">
        <v>1613</v>
      </c>
      <c r="C1707" s="7" t="s">
        <v>1748</v>
      </c>
      <c r="D1707" s="8" t="s">
        <v>7087</v>
      </c>
      <c r="E1707" s="6">
        <f t="shared" si="107"/>
        <v>64.380399999999995</v>
      </c>
      <c r="F1707" s="9">
        <v>1.92045</v>
      </c>
      <c r="G1707" s="9">
        <f t="shared" si="104"/>
        <v>123.63933917999999</v>
      </c>
      <c r="H1707" s="10">
        <v>1.9123125000000003</v>
      </c>
      <c r="I1707" s="10">
        <f t="shared" si="105"/>
        <v>123.11544367500001</v>
      </c>
      <c r="J1707" s="11">
        <v>1.9041750000000002</v>
      </c>
      <c r="K1707" s="11">
        <f t="shared" si="106"/>
        <v>122.59154817</v>
      </c>
    </row>
    <row r="1708" spans="1:11" x14ac:dyDescent="0.25">
      <c r="A1708" s="2" t="s">
        <v>266</v>
      </c>
      <c r="B1708" s="7" t="s">
        <v>1613</v>
      </c>
      <c r="C1708" s="7" t="s">
        <v>1749</v>
      </c>
      <c r="D1708" s="8" t="s">
        <v>7088</v>
      </c>
      <c r="E1708" s="6">
        <f t="shared" si="107"/>
        <v>64.380399999999995</v>
      </c>
      <c r="F1708" s="9">
        <v>1.6726500000000002</v>
      </c>
      <c r="G1708" s="9">
        <f t="shared" si="104"/>
        <v>107.68587606</v>
      </c>
      <c r="H1708" s="10">
        <v>1.6655625000000003</v>
      </c>
      <c r="I1708" s="10">
        <f t="shared" si="105"/>
        <v>107.22957997500001</v>
      </c>
      <c r="J1708" s="11">
        <v>1.6584750000000001</v>
      </c>
      <c r="K1708" s="11">
        <f t="shared" si="106"/>
        <v>106.77328389</v>
      </c>
    </row>
    <row r="1709" spans="1:11" x14ac:dyDescent="0.25">
      <c r="A1709" s="2" t="s">
        <v>266</v>
      </c>
      <c r="B1709" s="7" t="s">
        <v>1613</v>
      </c>
      <c r="C1709" s="7" t="s">
        <v>1750</v>
      </c>
      <c r="D1709" s="8" t="s">
        <v>7089</v>
      </c>
      <c r="E1709" s="6">
        <f t="shared" si="107"/>
        <v>64.380399999999995</v>
      </c>
      <c r="F1709" s="9">
        <v>9.4783500000000007</v>
      </c>
      <c r="G1709" s="9">
        <f t="shared" si="104"/>
        <v>610.21996434000005</v>
      </c>
      <c r="H1709" s="10">
        <v>9.4381875000000015</v>
      </c>
      <c r="I1709" s="10">
        <f t="shared" si="105"/>
        <v>607.63428652499999</v>
      </c>
      <c r="J1709" s="11">
        <v>9.3980250000000005</v>
      </c>
      <c r="K1709" s="11">
        <f t="shared" si="106"/>
        <v>605.04860870999994</v>
      </c>
    </row>
    <row r="1710" spans="1:11" x14ac:dyDescent="0.25">
      <c r="A1710" s="2" t="s">
        <v>266</v>
      </c>
      <c r="B1710" s="7" t="s">
        <v>1613</v>
      </c>
      <c r="C1710" s="7" t="s">
        <v>1751</v>
      </c>
      <c r="D1710" s="8" t="s">
        <v>7090</v>
      </c>
      <c r="E1710" s="6">
        <f t="shared" si="107"/>
        <v>64.380399999999995</v>
      </c>
      <c r="F1710" s="9">
        <v>1.6726500000000002</v>
      </c>
      <c r="G1710" s="9">
        <f t="shared" si="104"/>
        <v>107.68587606</v>
      </c>
      <c r="H1710" s="10">
        <v>1.6655625000000003</v>
      </c>
      <c r="I1710" s="10">
        <f t="shared" si="105"/>
        <v>107.22957997500001</v>
      </c>
      <c r="J1710" s="11">
        <v>1.6584750000000001</v>
      </c>
      <c r="K1710" s="11">
        <f t="shared" si="106"/>
        <v>106.77328389</v>
      </c>
    </row>
    <row r="1711" spans="1:11" x14ac:dyDescent="0.25">
      <c r="A1711" s="2" t="s">
        <v>266</v>
      </c>
      <c r="B1711" s="7" t="s">
        <v>1613</v>
      </c>
      <c r="C1711" s="7" t="s">
        <v>1752</v>
      </c>
      <c r="D1711" s="8" t="s">
        <v>7091</v>
      </c>
      <c r="E1711" s="6">
        <f t="shared" si="107"/>
        <v>64.380399999999995</v>
      </c>
      <c r="F1711" s="9">
        <v>1.6726500000000002</v>
      </c>
      <c r="G1711" s="9">
        <f t="shared" si="104"/>
        <v>107.68587606</v>
      </c>
      <c r="H1711" s="10">
        <v>1.6655625000000003</v>
      </c>
      <c r="I1711" s="10">
        <f t="shared" si="105"/>
        <v>107.22957997500001</v>
      </c>
      <c r="J1711" s="11">
        <v>1.6584750000000001</v>
      </c>
      <c r="K1711" s="11">
        <f t="shared" si="106"/>
        <v>106.77328389</v>
      </c>
    </row>
    <row r="1712" spans="1:11" x14ac:dyDescent="0.25">
      <c r="A1712" s="2" t="s">
        <v>266</v>
      </c>
      <c r="B1712" s="7" t="s">
        <v>1613</v>
      </c>
      <c r="C1712" s="7" t="s">
        <v>1753</v>
      </c>
      <c r="D1712" s="8" t="s">
        <v>7092</v>
      </c>
      <c r="E1712" s="6">
        <f t="shared" si="107"/>
        <v>64.380399999999995</v>
      </c>
      <c r="F1712" s="9">
        <v>1.6726500000000002</v>
      </c>
      <c r="G1712" s="9">
        <f t="shared" si="104"/>
        <v>107.68587606</v>
      </c>
      <c r="H1712" s="10">
        <v>1.6655625000000003</v>
      </c>
      <c r="I1712" s="10">
        <f t="shared" si="105"/>
        <v>107.22957997500001</v>
      </c>
      <c r="J1712" s="11">
        <v>1.6584750000000001</v>
      </c>
      <c r="K1712" s="11">
        <f t="shared" si="106"/>
        <v>106.77328389</v>
      </c>
    </row>
    <row r="1713" spans="1:11" x14ac:dyDescent="0.25">
      <c r="A1713" s="2" t="s">
        <v>266</v>
      </c>
      <c r="B1713" s="7" t="s">
        <v>1613</v>
      </c>
      <c r="C1713" s="7" t="s">
        <v>1754</v>
      </c>
      <c r="D1713" s="8" t="s">
        <v>7093</v>
      </c>
      <c r="E1713" s="6">
        <f t="shared" si="107"/>
        <v>64.380399999999995</v>
      </c>
      <c r="F1713" s="9">
        <v>1.4248499999999999</v>
      </c>
      <c r="G1713" s="9">
        <f t="shared" si="104"/>
        <v>91.732412939999989</v>
      </c>
      <c r="H1713" s="10">
        <v>1.4188125</v>
      </c>
      <c r="I1713" s="10">
        <f t="shared" si="105"/>
        <v>91.343716274999991</v>
      </c>
      <c r="J1713" s="11">
        <v>1.4127749999999999</v>
      </c>
      <c r="K1713" s="11">
        <f t="shared" si="106"/>
        <v>90.955019609999979</v>
      </c>
    </row>
    <row r="1714" spans="1:11" x14ac:dyDescent="0.25">
      <c r="A1714" s="2" t="s">
        <v>266</v>
      </c>
      <c r="B1714" s="7" t="s">
        <v>1613</v>
      </c>
      <c r="C1714" s="7" t="s">
        <v>1755</v>
      </c>
      <c r="D1714" s="8" t="s">
        <v>7094</v>
      </c>
      <c r="E1714" s="6">
        <f t="shared" si="107"/>
        <v>64.380399999999995</v>
      </c>
      <c r="F1714" s="9">
        <v>1.6726500000000002</v>
      </c>
      <c r="G1714" s="9">
        <f t="shared" si="104"/>
        <v>107.68587606</v>
      </c>
      <c r="H1714" s="10">
        <v>1.6655625000000003</v>
      </c>
      <c r="I1714" s="10">
        <f t="shared" si="105"/>
        <v>107.22957997500001</v>
      </c>
      <c r="J1714" s="11">
        <v>1.6584750000000001</v>
      </c>
      <c r="K1714" s="11">
        <f t="shared" si="106"/>
        <v>106.77328389</v>
      </c>
    </row>
    <row r="1715" spans="1:11" x14ac:dyDescent="0.25">
      <c r="A1715" s="2" t="s">
        <v>266</v>
      </c>
      <c r="B1715" s="7" t="s">
        <v>1613</v>
      </c>
      <c r="C1715" s="7" t="s">
        <v>1756</v>
      </c>
      <c r="D1715" s="8" t="s">
        <v>7095</v>
      </c>
      <c r="E1715" s="6">
        <f t="shared" si="107"/>
        <v>64.380399999999995</v>
      </c>
      <c r="F1715" s="9">
        <v>1.7345999999999999</v>
      </c>
      <c r="G1715" s="9">
        <f t="shared" si="104"/>
        <v>111.67424183999998</v>
      </c>
      <c r="H1715" s="10">
        <v>1.72725</v>
      </c>
      <c r="I1715" s="10">
        <f t="shared" si="105"/>
        <v>111.20104589999998</v>
      </c>
      <c r="J1715" s="11">
        <v>1.7198999999999998</v>
      </c>
      <c r="K1715" s="11">
        <f t="shared" si="106"/>
        <v>110.72784995999997</v>
      </c>
    </row>
    <row r="1716" spans="1:11" x14ac:dyDescent="0.25">
      <c r="A1716" s="2" t="s">
        <v>266</v>
      </c>
      <c r="B1716" s="7" t="s">
        <v>1613</v>
      </c>
      <c r="C1716" s="7" t="s">
        <v>1757</v>
      </c>
      <c r="D1716" s="8" t="s">
        <v>7096</v>
      </c>
      <c r="E1716" s="6">
        <f t="shared" si="107"/>
        <v>64.380399999999995</v>
      </c>
      <c r="F1716" s="9">
        <v>1.9824000000000002</v>
      </c>
      <c r="G1716" s="9">
        <f t="shared" si="104"/>
        <v>127.62770496</v>
      </c>
      <c r="H1716" s="10">
        <v>1.9740000000000002</v>
      </c>
      <c r="I1716" s="10">
        <f t="shared" si="105"/>
        <v>127.0869096</v>
      </c>
      <c r="J1716" s="11">
        <v>1.9656</v>
      </c>
      <c r="K1716" s="11">
        <f t="shared" si="106"/>
        <v>126.54611423999999</v>
      </c>
    </row>
    <row r="1717" spans="1:11" x14ac:dyDescent="0.25">
      <c r="A1717" s="2" t="s">
        <v>266</v>
      </c>
      <c r="B1717" s="7" t="s">
        <v>1613</v>
      </c>
      <c r="C1717" s="7" t="s">
        <v>1758</v>
      </c>
      <c r="D1717" s="8" t="s">
        <v>7097</v>
      </c>
      <c r="E1717" s="6">
        <f t="shared" si="107"/>
        <v>64.380399999999995</v>
      </c>
      <c r="F1717" s="9">
        <v>1.7965499999999999</v>
      </c>
      <c r="G1717" s="9">
        <f t="shared" si="104"/>
        <v>115.66260761999999</v>
      </c>
      <c r="H1717" s="10">
        <v>1.7889375000000001</v>
      </c>
      <c r="I1717" s="10">
        <f t="shared" si="105"/>
        <v>115.172511825</v>
      </c>
      <c r="J1717" s="11">
        <v>1.7813249999999998</v>
      </c>
      <c r="K1717" s="11">
        <f t="shared" si="106"/>
        <v>114.68241602999998</v>
      </c>
    </row>
    <row r="1718" spans="1:11" x14ac:dyDescent="0.25">
      <c r="A1718" s="2" t="s">
        <v>266</v>
      </c>
      <c r="B1718" s="7" t="s">
        <v>1613</v>
      </c>
      <c r="C1718" s="7" t="s">
        <v>1759</v>
      </c>
      <c r="D1718" s="8" t="s">
        <v>7098</v>
      </c>
      <c r="E1718" s="6">
        <f t="shared" si="107"/>
        <v>64.380399999999995</v>
      </c>
      <c r="F1718" s="9">
        <v>1.2389999999999999</v>
      </c>
      <c r="G1718" s="9">
        <f t="shared" si="104"/>
        <v>79.767315599999989</v>
      </c>
      <c r="H1718" s="10">
        <v>1.2337500000000001</v>
      </c>
      <c r="I1718" s="10">
        <f t="shared" si="105"/>
        <v>79.429318500000008</v>
      </c>
      <c r="J1718" s="11">
        <v>1.2284999999999999</v>
      </c>
      <c r="K1718" s="11">
        <f t="shared" si="106"/>
        <v>79.091321399999984</v>
      </c>
    </row>
    <row r="1719" spans="1:11" x14ac:dyDescent="0.25">
      <c r="A1719" s="2" t="s">
        <v>266</v>
      </c>
      <c r="B1719" s="7" t="s">
        <v>1613</v>
      </c>
      <c r="C1719" s="7" t="s">
        <v>1760</v>
      </c>
      <c r="D1719" s="8" t="s">
        <v>7099</v>
      </c>
      <c r="E1719" s="6">
        <f t="shared" si="107"/>
        <v>64.380399999999995</v>
      </c>
      <c r="F1719" s="9">
        <v>2.78775</v>
      </c>
      <c r="G1719" s="9">
        <f t="shared" si="104"/>
        <v>179.47646009999997</v>
      </c>
      <c r="H1719" s="10">
        <v>2.7759375000000004</v>
      </c>
      <c r="I1719" s="10">
        <f t="shared" si="105"/>
        <v>178.71596662500002</v>
      </c>
      <c r="J1719" s="11">
        <v>2.7641249999999999</v>
      </c>
      <c r="K1719" s="11">
        <f t="shared" si="106"/>
        <v>177.95547314999999</v>
      </c>
    </row>
    <row r="1720" spans="1:11" x14ac:dyDescent="0.25">
      <c r="A1720" s="2" t="s">
        <v>266</v>
      </c>
      <c r="B1720" s="7" t="s">
        <v>1613</v>
      </c>
      <c r="C1720" s="7" t="s">
        <v>1761</v>
      </c>
      <c r="D1720" s="8" t="s">
        <v>7100</v>
      </c>
      <c r="E1720" s="6">
        <f t="shared" si="107"/>
        <v>64.380399999999995</v>
      </c>
      <c r="F1720" s="9">
        <v>3.5930999999999997</v>
      </c>
      <c r="G1720" s="9">
        <f t="shared" si="104"/>
        <v>231.32521523999998</v>
      </c>
      <c r="H1720" s="10">
        <v>3.5778750000000001</v>
      </c>
      <c r="I1720" s="10">
        <f t="shared" si="105"/>
        <v>230.34502365</v>
      </c>
      <c r="J1720" s="11">
        <v>3.5626499999999997</v>
      </c>
      <c r="K1720" s="11">
        <f t="shared" si="106"/>
        <v>229.36483205999997</v>
      </c>
    </row>
    <row r="1721" spans="1:11" x14ac:dyDescent="0.25">
      <c r="A1721" s="2" t="s">
        <v>266</v>
      </c>
      <c r="B1721" s="7" t="s">
        <v>1613</v>
      </c>
      <c r="C1721" s="7" t="s">
        <v>1762</v>
      </c>
      <c r="D1721" s="8" t="s">
        <v>7101</v>
      </c>
      <c r="E1721" s="6">
        <f t="shared" si="107"/>
        <v>64.380399999999995</v>
      </c>
      <c r="F1721" s="9">
        <v>3.4691999999999998</v>
      </c>
      <c r="G1721" s="9">
        <f t="shared" si="104"/>
        <v>223.34848367999996</v>
      </c>
      <c r="H1721" s="10">
        <v>3.4544999999999999</v>
      </c>
      <c r="I1721" s="10">
        <f t="shared" si="105"/>
        <v>222.40209179999997</v>
      </c>
      <c r="J1721" s="11">
        <v>3.4397999999999995</v>
      </c>
      <c r="K1721" s="11">
        <f t="shared" si="106"/>
        <v>221.45569991999994</v>
      </c>
    </row>
    <row r="1722" spans="1:11" x14ac:dyDescent="0.25">
      <c r="A1722" s="2" t="s">
        <v>266</v>
      </c>
      <c r="B1722" s="7" t="s">
        <v>1613</v>
      </c>
      <c r="C1722" s="7" t="s">
        <v>1763</v>
      </c>
      <c r="D1722" s="8" t="s">
        <v>7102</v>
      </c>
      <c r="E1722" s="6">
        <f t="shared" si="107"/>
        <v>64.380399999999995</v>
      </c>
      <c r="F1722" s="9">
        <v>7.8056999999999999</v>
      </c>
      <c r="G1722" s="9">
        <f t="shared" si="104"/>
        <v>502.53408827999993</v>
      </c>
      <c r="H1722" s="10">
        <v>7.7726250000000006</v>
      </c>
      <c r="I1722" s="10">
        <f t="shared" si="105"/>
        <v>500.40470655000001</v>
      </c>
      <c r="J1722" s="11">
        <v>7.7395499999999995</v>
      </c>
      <c r="K1722" s="11">
        <f t="shared" si="106"/>
        <v>498.27532481999992</v>
      </c>
    </row>
    <row r="1723" spans="1:11" x14ac:dyDescent="0.25">
      <c r="A1723" s="2" t="s">
        <v>266</v>
      </c>
      <c r="B1723" s="7" t="s">
        <v>1613</v>
      </c>
      <c r="C1723" s="7" t="s">
        <v>1764</v>
      </c>
      <c r="D1723" s="8" t="s">
        <v>7103</v>
      </c>
      <c r="E1723" s="6">
        <f t="shared" si="107"/>
        <v>64.380399999999995</v>
      </c>
      <c r="F1723" s="9">
        <v>10.593450000000001</v>
      </c>
      <c r="G1723" s="9">
        <f t="shared" si="104"/>
        <v>682.01054837999993</v>
      </c>
      <c r="H1723" s="10">
        <v>10.548562500000001</v>
      </c>
      <c r="I1723" s="10">
        <f t="shared" si="105"/>
        <v>679.12067317499998</v>
      </c>
      <c r="J1723" s="11">
        <v>10.503675000000001</v>
      </c>
      <c r="K1723" s="11">
        <f t="shared" si="106"/>
        <v>676.23079797000003</v>
      </c>
    </row>
    <row r="1724" spans="1:11" x14ac:dyDescent="0.25">
      <c r="A1724" s="2" t="s">
        <v>266</v>
      </c>
      <c r="B1724" s="7" t="s">
        <v>1613</v>
      </c>
      <c r="C1724" s="7" t="s">
        <v>1765</v>
      </c>
      <c r="D1724" s="8" t="s">
        <v>7104</v>
      </c>
      <c r="E1724" s="6">
        <f t="shared" si="107"/>
        <v>64.380399999999995</v>
      </c>
      <c r="F1724" s="9">
        <v>25.647299999999998</v>
      </c>
      <c r="G1724" s="9">
        <f t="shared" si="104"/>
        <v>1651.1834329199996</v>
      </c>
      <c r="H1724" s="10">
        <v>25.538625</v>
      </c>
      <c r="I1724" s="10">
        <f t="shared" si="105"/>
        <v>1644.1868929499999</v>
      </c>
      <c r="J1724" s="11">
        <v>25.429949999999998</v>
      </c>
      <c r="K1724" s="11">
        <f t="shared" si="106"/>
        <v>1637.1903529799997</v>
      </c>
    </row>
    <row r="1725" spans="1:11" x14ac:dyDescent="0.25">
      <c r="A1725" s="2" t="s">
        <v>266</v>
      </c>
      <c r="B1725" s="7" t="s">
        <v>1613</v>
      </c>
      <c r="C1725" s="7" t="s">
        <v>1766</v>
      </c>
      <c r="D1725" s="8" t="s">
        <v>7105</v>
      </c>
      <c r="E1725" s="6">
        <f t="shared" si="107"/>
        <v>64.380399999999995</v>
      </c>
      <c r="F1725" s="9">
        <v>8.9207999999999998</v>
      </c>
      <c r="G1725" s="9">
        <f t="shared" si="104"/>
        <v>574.32467231999999</v>
      </c>
      <c r="H1725" s="10">
        <v>8.8830000000000009</v>
      </c>
      <c r="I1725" s="10">
        <f t="shared" si="105"/>
        <v>571.8910932</v>
      </c>
      <c r="J1725" s="11">
        <v>8.8452000000000002</v>
      </c>
      <c r="K1725" s="11">
        <f t="shared" si="106"/>
        <v>569.45751408000001</v>
      </c>
    </row>
    <row r="1726" spans="1:11" x14ac:dyDescent="0.25">
      <c r="A1726" s="2" t="s">
        <v>307</v>
      </c>
      <c r="B1726" s="7" t="s">
        <v>1613</v>
      </c>
      <c r="C1726" s="7" t="s">
        <v>1767</v>
      </c>
      <c r="D1726" s="8" t="s">
        <v>7106</v>
      </c>
      <c r="E1726" s="6">
        <f t="shared" si="107"/>
        <v>64.380399999999995</v>
      </c>
      <c r="F1726" s="9">
        <v>2.4779999999999998</v>
      </c>
      <c r="G1726" s="9">
        <f t="shared" si="104"/>
        <v>159.53463119999998</v>
      </c>
      <c r="H1726" s="10">
        <v>2.4675000000000002</v>
      </c>
      <c r="I1726" s="10">
        <f t="shared" si="105"/>
        <v>158.85863700000002</v>
      </c>
      <c r="J1726" s="11">
        <v>2.4569999999999999</v>
      </c>
      <c r="K1726" s="11">
        <f t="shared" si="106"/>
        <v>158.18264279999997</v>
      </c>
    </row>
    <row r="1727" spans="1:11" x14ac:dyDescent="0.25">
      <c r="A1727" s="2" t="s">
        <v>307</v>
      </c>
      <c r="B1727" s="7" t="s">
        <v>1613</v>
      </c>
      <c r="C1727" s="7" t="s">
        <v>1768</v>
      </c>
      <c r="D1727" s="8" t="s">
        <v>7107</v>
      </c>
      <c r="E1727" s="6">
        <f t="shared" si="107"/>
        <v>64.380399999999995</v>
      </c>
      <c r="F1727" s="9">
        <v>3.0974999999999997</v>
      </c>
      <c r="G1727" s="9">
        <f t="shared" si="104"/>
        <v>199.41828899999996</v>
      </c>
      <c r="H1727" s="10">
        <v>3.0843750000000001</v>
      </c>
      <c r="I1727" s="10">
        <f t="shared" si="105"/>
        <v>198.57329625</v>
      </c>
      <c r="J1727" s="11">
        <v>3.07125</v>
      </c>
      <c r="K1727" s="11">
        <f t="shared" si="106"/>
        <v>197.72830349999998</v>
      </c>
    </row>
    <row r="1728" spans="1:11" x14ac:dyDescent="0.25">
      <c r="A1728" s="2" t="s">
        <v>307</v>
      </c>
      <c r="B1728" s="7" t="s">
        <v>1613</v>
      </c>
      <c r="C1728" s="7" t="s">
        <v>1769</v>
      </c>
      <c r="D1728" s="8" t="s">
        <v>7108</v>
      </c>
      <c r="E1728" s="6">
        <f t="shared" si="107"/>
        <v>64.380399999999995</v>
      </c>
      <c r="F1728" s="9">
        <v>3.3453000000000004</v>
      </c>
      <c r="G1728" s="9">
        <f t="shared" si="104"/>
        <v>215.37175212</v>
      </c>
      <c r="H1728" s="10">
        <v>3.3311250000000006</v>
      </c>
      <c r="I1728" s="10">
        <f t="shared" si="105"/>
        <v>214.45915995000001</v>
      </c>
      <c r="J1728" s="11">
        <v>3.3169500000000003</v>
      </c>
      <c r="K1728" s="11">
        <f t="shared" si="106"/>
        <v>213.54656778</v>
      </c>
    </row>
    <row r="1729" spans="1:11" x14ac:dyDescent="0.25">
      <c r="A1729" s="2" t="s">
        <v>307</v>
      </c>
      <c r="B1729" s="7" t="s">
        <v>1613</v>
      </c>
      <c r="C1729" s="7" t="s">
        <v>1770</v>
      </c>
      <c r="D1729" s="8" t="s">
        <v>7109</v>
      </c>
      <c r="E1729" s="6">
        <f t="shared" si="107"/>
        <v>64.380399999999995</v>
      </c>
      <c r="F1729" s="9">
        <v>12.0183</v>
      </c>
      <c r="G1729" s="9">
        <f t="shared" si="104"/>
        <v>773.74296131999995</v>
      </c>
      <c r="H1729" s="10">
        <v>11.967375000000001</v>
      </c>
      <c r="I1729" s="10">
        <f t="shared" si="105"/>
        <v>770.46438945</v>
      </c>
      <c r="J1729" s="11">
        <v>11.916449999999999</v>
      </c>
      <c r="K1729" s="11">
        <f t="shared" si="106"/>
        <v>767.18581757999993</v>
      </c>
    </row>
    <row r="1730" spans="1:11" x14ac:dyDescent="0.25">
      <c r="A1730" s="2" t="s">
        <v>307</v>
      </c>
      <c r="B1730" s="7" t="s">
        <v>1613</v>
      </c>
      <c r="C1730" s="7" t="s">
        <v>1771</v>
      </c>
      <c r="D1730" s="8" t="s">
        <v>7110</v>
      </c>
      <c r="E1730" s="6">
        <f t="shared" si="107"/>
        <v>64.380399999999995</v>
      </c>
      <c r="F1730" s="9">
        <v>1.9824000000000002</v>
      </c>
      <c r="G1730" s="9">
        <f t="shared" si="104"/>
        <v>127.62770496</v>
      </c>
      <c r="H1730" s="10">
        <v>1.9740000000000002</v>
      </c>
      <c r="I1730" s="10">
        <f t="shared" si="105"/>
        <v>127.0869096</v>
      </c>
      <c r="J1730" s="11">
        <v>1.9656</v>
      </c>
      <c r="K1730" s="11">
        <f t="shared" si="106"/>
        <v>126.54611423999999</v>
      </c>
    </row>
    <row r="1731" spans="1:11" x14ac:dyDescent="0.25">
      <c r="A1731" s="2" t="s">
        <v>307</v>
      </c>
      <c r="B1731" s="7" t="s">
        <v>1613</v>
      </c>
      <c r="C1731" s="7" t="s">
        <v>1772</v>
      </c>
      <c r="D1731" s="8" t="s">
        <v>7111</v>
      </c>
      <c r="E1731" s="6">
        <f t="shared" si="107"/>
        <v>64.380399999999995</v>
      </c>
      <c r="F1731" s="9">
        <v>1.6107000000000002</v>
      </c>
      <c r="G1731" s="9">
        <f t="shared" si="104"/>
        <v>103.69751028</v>
      </c>
      <c r="H1731" s="10">
        <v>1.6038750000000004</v>
      </c>
      <c r="I1731" s="10">
        <f t="shared" si="105"/>
        <v>103.25811405000002</v>
      </c>
      <c r="J1731" s="11">
        <v>1.5970500000000001</v>
      </c>
      <c r="K1731" s="11">
        <f t="shared" si="106"/>
        <v>102.81871782</v>
      </c>
    </row>
    <row r="1732" spans="1:11" x14ac:dyDescent="0.25">
      <c r="A1732" s="2" t="s">
        <v>307</v>
      </c>
      <c r="B1732" s="7" t="s">
        <v>1613</v>
      </c>
      <c r="C1732" s="7" t="s">
        <v>1773</v>
      </c>
      <c r="D1732" s="8" t="s">
        <v>7112</v>
      </c>
      <c r="E1732" s="6">
        <f t="shared" si="107"/>
        <v>64.380399999999995</v>
      </c>
      <c r="F1732" s="9">
        <v>1.9824000000000002</v>
      </c>
      <c r="G1732" s="9">
        <f t="shared" si="104"/>
        <v>127.62770496</v>
      </c>
      <c r="H1732" s="10">
        <v>1.9740000000000002</v>
      </c>
      <c r="I1732" s="10">
        <f t="shared" si="105"/>
        <v>127.0869096</v>
      </c>
      <c r="J1732" s="11">
        <v>1.9656</v>
      </c>
      <c r="K1732" s="11">
        <f t="shared" si="106"/>
        <v>126.54611423999999</v>
      </c>
    </row>
    <row r="1733" spans="1:11" x14ac:dyDescent="0.25">
      <c r="A1733" s="2" t="s">
        <v>307</v>
      </c>
      <c r="B1733" s="7" t="s">
        <v>1613</v>
      </c>
      <c r="C1733" s="7" t="s">
        <v>1774</v>
      </c>
      <c r="D1733" s="8" t="s">
        <v>7113</v>
      </c>
      <c r="E1733" s="6">
        <f t="shared" si="107"/>
        <v>64.380399999999995</v>
      </c>
      <c r="F1733" s="9">
        <v>3.9028499999999999</v>
      </c>
      <c r="G1733" s="9">
        <f t="shared" si="104"/>
        <v>251.26704413999997</v>
      </c>
      <c r="H1733" s="10">
        <v>3.8863125000000003</v>
      </c>
      <c r="I1733" s="10">
        <f t="shared" si="105"/>
        <v>250.20235327500001</v>
      </c>
      <c r="J1733" s="11">
        <v>3.8697749999999997</v>
      </c>
      <c r="K1733" s="11">
        <f t="shared" si="106"/>
        <v>249.13766240999996</v>
      </c>
    </row>
    <row r="1734" spans="1:11" x14ac:dyDescent="0.25">
      <c r="A1734" s="2" t="s">
        <v>307</v>
      </c>
      <c r="B1734" s="7" t="s">
        <v>1613</v>
      </c>
      <c r="C1734" s="7" t="s">
        <v>1775</v>
      </c>
      <c r="D1734" s="8" t="s">
        <v>7114</v>
      </c>
      <c r="E1734" s="6">
        <f t="shared" si="107"/>
        <v>64.380399999999995</v>
      </c>
      <c r="F1734" s="9">
        <v>1.6726500000000002</v>
      </c>
      <c r="G1734" s="9">
        <f t="shared" si="104"/>
        <v>107.68587606</v>
      </c>
      <c r="H1734" s="10">
        <v>1.6655625000000003</v>
      </c>
      <c r="I1734" s="10">
        <f t="shared" si="105"/>
        <v>107.22957997500001</v>
      </c>
      <c r="J1734" s="11">
        <v>1.6584750000000001</v>
      </c>
      <c r="K1734" s="11">
        <f t="shared" si="106"/>
        <v>106.77328389</v>
      </c>
    </row>
    <row r="1735" spans="1:11" x14ac:dyDescent="0.25">
      <c r="A1735" s="2" t="s">
        <v>307</v>
      </c>
      <c r="B1735" s="7" t="s">
        <v>1613</v>
      </c>
      <c r="C1735" s="7" t="s">
        <v>1776</v>
      </c>
      <c r="D1735" s="8" t="s">
        <v>7115</v>
      </c>
      <c r="E1735" s="6">
        <f t="shared" si="107"/>
        <v>64.380399999999995</v>
      </c>
      <c r="F1735" s="9">
        <v>5.5754999999999999</v>
      </c>
      <c r="G1735" s="9">
        <f t="shared" ref="G1735:G1798" si="108">E1735*F1735</f>
        <v>358.95292019999994</v>
      </c>
      <c r="H1735" s="10">
        <v>5.5518750000000008</v>
      </c>
      <c r="I1735" s="10">
        <f t="shared" ref="I1735:I1798" si="109">E1735*H1735</f>
        <v>357.43193325000004</v>
      </c>
      <c r="J1735" s="11">
        <v>5.5282499999999999</v>
      </c>
      <c r="K1735" s="11">
        <f t="shared" ref="K1735:K1798" si="110">E1735*J1735</f>
        <v>355.91094629999998</v>
      </c>
    </row>
    <row r="1736" spans="1:11" x14ac:dyDescent="0.25">
      <c r="A1736" s="2" t="s">
        <v>307</v>
      </c>
      <c r="B1736" s="7" t="s">
        <v>1613</v>
      </c>
      <c r="C1736" s="7" t="s">
        <v>1777</v>
      </c>
      <c r="D1736" s="8" t="s">
        <v>7116</v>
      </c>
      <c r="E1736" s="6">
        <f t="shared" si="107"/>
        <v>64.380399999999995</v>
      </c>
      <c r="F1736" s="9">
        <v>6.6906000000000008</v>
      </c>
      <c r="G1736" s="9">
        <f t="shared" si="108"/>
        <v>430.74350423999999</v>
      </c>
      <c r="H1736" s="10">
        <v>6.6622500000000011</v>
      </c>
      <c r="I1736" s="10">
        <f t="shared" si="109"/>
        <v>428.91831990000003</v>
      </c>
      <c r="J1736" s="11">
        <v>6.6339000000000006</v>
      </c>
      <c r="K1736" s="11">
        <f t="shared" si="110"/>
        <v>427.09313556000001</v>
      </c>
    </row>
    <row r="1737" spans="1:11" x14ac:dyDescent="0.25">
      <c r="A1737" s="2" t="s">
        <v>307</v>
      </c>
      <c r="B1737" s="7" t="s">
        <v>1613</v>
      </c>
      <c r="C1737" s="7" t="s">
        <v>1778</v>
      </c>
      <c r="D1737" s="8" t="s">
        <v>7117</v>
      </c>
      <c r="E1737" s="6">
        <f t="shared" si="107"/>
        <v>64.380399999999995</v>
      </c>
      <c r="F1737" s="9">
        <v>15.6114</v>
      </c>
      <c r="G1737" s="9">
        <f t="shared" si="108"/>
        <v>1005.0681765599999</v>
      </c>
      <c r="H1737" s="10">
        <v>15.545250000000001</v>
      </c>
      <c r="I1737" s="10">
        <f t="shared" si="109"/>
        <v>1000.8094131</v>
      </c>
      <c r="J1737" s="11">
        <v>15.479099999999999</v>
      </c>
      <c r="K1737" s="11">
        <f t="shared" si="110"/>
        <v>996.55064963999985</v>
      </c>
    </row>
    <row r="1738" spans="1:11" x14ac:dyDescent="0.25">
      <c r="A1738" s="2" t="s">
        <v>307</v>
      </c>
      <c r="B1738" s="7" t="s">
        <v>1613</v>
      </c>
      <c r="C1738" s="7" t="s">
        <v>1779</v>
      </c>
      <c r="D1738" s="8" t="s">
        <v>7118</v>
      </c>
      <c r="E1738" s="6">
        <f t="shared" ref="E1738:E1801" si="111">E1737</f>
        <v>64.380399999999995</v>
      </c>
      <c r="F1738" s="9">
        <v>10.0359</v>
      </c>
      <c r="G1738" s="9">
        <f t="shared" si="108"/>
        <v>646.11525635999999</v>
      </c>
      <c r="H1738" s="10">
        <v>9.9933750000000021</v>
      </c>
      <c r="I1738" s="10">
        <f t="shared" si="109"/>
        <v>643.3774798500001</v>
      </c>
      <c r="J1738" s="11">
        <v>9.9508500000000009</v>
      </c>
      <c r="K1738" s="11">
        <f t="shared" si="110"/>
        <v>640.63970333999998</v>
      </c>
    </row>
    <row r="1739" spans="1:11" x14ac:dyDescent="0.25">
      <c r="A1739" s="2" t="s">
        <v>307</v>
      </c>
      <c r="B1739" s="7" t="s">
        <v>1613</v>
      </c>
      <c r="C1739" s="7" t="s">
        <v>1780</v>
      </c>
      <c r="D1739" s="8" t="s">
        <v>7119</v>
      </c>
      <c r="E1739" s="6">
        <f t="shared" si="111"/>
        <v>64.380399999999995</v>
      </c>
      <c r="F1739" s="9">
        <v>21.186900000000001</v>
      </c>
      <c r="G1739" s="9">
        <f t="shared" si="108"/>
        <v>1364.0210967599999</v>
      </c>
      <c r="H1739" s="10">
        <v>21.097125000000002</v>
      </c>
      <c r="I1739" s="10">
        <f t="shared" si="109"/>
        <v>1358.24134635</v>
      </c>
      <c r="J1739" s="11">
        <v>21.007350000000002</v>
      </c>
      <c r="K1739" s="11">
        <f t="shared" si="110"/>
        <v>1352.4615959400001</v>
      </c>
    </row>
    <row r="1740" spans="1:11" x14ac:dyDescent="0.25">
      <c r="A1740" s="2" t="s">
        <v>307</v>
      </c>
      <c r="B1740" s="7" t="s">
        <v>1613</v>
      </c>
      <c r="C1740" s="7" t="s">
        <v>1781</v>
      </c>
      <c r="D1740" s="8" t="s">
        <v>7120</v>
      </c>
      <c r="E1740" s="6">
        <f t="shared" si="111"/>
        <v>64.380399999999995</v>
      </c>
      <c r="F1740" s="9">
        <v>15.6114</v>
      </c>
      <c r="G1740" s="9">
        <f t="shared" si="108"/>
        <v>1005.0681765599999</v>
      </c>
      <c r="H1740" s="10">
        <v>15.545250000000001</v>
      </c>
      <c r="I1740" s="10">
        <f t="shared" si="109"/>
        <v>1000.8094131</v>
      </c>
      <c r="J1740" s="11">
        <v>15.479099999999999</v>
      </c>
      <c r="K1740" s="11">
        <f t="shared" si="110"/>
        <v>996.55064963999985</v>
      </c>
    </row>
    <row r="1741" spans="1:11" x14ac:dyDescent="0.25">
      <c r="A1741" s="2" t="s">
        <v>307</v>
      </c>
      <c r="B1741" s="7" t="s">
        <v>1613</v>
      </c>
      <c r="C1741" s="7" t="s">
        <v>1782</v>
      </c>
      <c r="D1741" s="8" t="s">
        <v>7121</v>
      </c>
      <c r="E1741" s="6">
        <f t="shared" si="111"/>
        <v>64.380399999999995</v>
      </c>
      <c r="F1741" s="9">
        <v>3.2214000000000005</v>
      </c>
      <c r="G1741" s="9">
        <f t="shared" si="108"/>
        <v>207.39502056000001</v>
      </c>
      <c r="H1741" s="10">
        <v>3.2077500000000008</v>
      </c>
      <c r="I1741" s="10">
        <f t="shared" si="109"/>
        <v>206.51622810000003</v>
      </c>
      <c r="J1741" s="11">
        <v>3.1941000000000002</v>
      </c>
      <c r="K1741" s="11">
        <f t="shared" si="110"/>
        <v>205.63743564000001</v>
      </c>
    </row>
    <row r="1742" spans="1:11" x14ac:dyDescent="0.25">
      <c r="A1742" s="2" t="s">
        <v>1612</v>
      </c>
      <c r="B1742" s="7" t="s">
        <v>1783</v>
      </c>
      <c r="C1742" s="7" t="s">
        <v>1784</v>
      </c>
      <c r="D1742" s="8" t="s">
        <v>7122</v>
      </c>
      <c r="E1742" s="6">
        <f t="shared" si="111"/>
        <v>64.380399999999995</v>
      </c>
      <c r="F1742" s="9">
        <v>4.7081999999999997</v>
      </c>
      <c r="G1742" s="9">
        <f t="shared" si="108"/>
        <v>303.11579927999998</v>
      </c>
      <c r="H1742" s="10">
        <v>4.68825</v>
      </c>
      <c r="I1742" s="10">
        <f t="shared" si="109"/>
        <v>301.83141029999996</v>
      </c>
      <c r="J1742" s="11">
        <v>4.6682999999999995</v>
      </c>
      <c r="K1742" s="11">
        <f t="shared" si="110"/>
        <v>300.54702131999994</v>
      </c>
    </row>
    <row r="1743" spans="1:11" x14ac:dyDescent="0.25">
      <c r="A1743" s="2" t="s">
        <v>1612</v>
      </c>
      <c r="B1743" s="7" t="s">
        <v>1783</v>
      </c>
      <c r="C1743" s="7" t="s">
        <v>1785</v>
      </c>
      <c r="D1743" s="8" t="s">
        <v>7123</v>
      </c>
      <c r="E1743" s="6">
        <f t="shared" si="111"/>
        <v>64.380399999999995</v>
      </c>
      <c r="F1743" s="9">
        <v>7.000350000000001</v>
      </c>
      <c r="G1743" s="9">
        <f t="shared" si="108"/>
        <v>450.68533314000001</v>
      </c>
      <c r="H1743" s="10">
        <v>6.9706875000000013</v>
      </c>
      <c r="I1743" s="10">
        <f t="shared" si="109"/>
        <v>448.77564952500006</v>
      </c>
      <c r="J1743" s="11">
        <v>6.9410250000000007</v>
      </c>
      <c r="K1743" s="11">
        <f t="shared" si="110"/>
        <v>446.86596591</v>
      </c>
    </row>
    <row r="1744" spans="1:11" x14ac:dyDescent="0.25">
      <c r="A1744" s="2" t="s">
        <v>1612</v>
      </c>
      <c r="B1744" s="7" t="s">
        <v>1783</v>
      </c>
      <c r="C1744" s="7" t="s">
        <v>1786</v>
      </c>
      <c r="D1744" s="8" t="s">
        <v>7124</v>
      </c>
      <c r="E1744" s="6">
        <f t="shared" si="111"/>
        <v>64.380399999999995</v>
      </c>
      <c r="F1744" s="9">
        <v>7.000350000000001</v>
      </c>
      <c r="G1744" s="9">
        <f t="shared" si="108"/>
        <v>450.68533314000001</v>
      </c>
      <c r="H1744" s="10">
        <v>6.9706875000000013</v>
      </c>
      <c r="I1744" s="10">
        <f t="shared" si="109"/>
        <v>448.77564952500006</v>
      </c>
      <c r="J1744" s="11">
        <v>6.9410250000000007</v>
      </c>
      <c r="K1744" s="11">
        <f t="shared" si="110"/>
        <v>446.86596591</v>
      </c>
    </row>
    <row r="1745" spans="1:11" x14ac:dyDescent="0.25">
      <c r="A1745" s="2" t="s">
        <v>1612</v>
      </c>
      <c r="B1745" s="7" t="s">
        <v>1783</v>
      </c>
      <c r="C1745" s="7" t="s">
        <v>1787</v>
      </c>
      <c r="D1745" s="8" t="s">
        <v>7125</v>
      </c>
      <c r="E1745" s="6">
        <f t="shared" si="111"/>
        <v>64.380399999999995</v>
      </c>
      <c r="F1745" s="9">
        <v>5.3276999999999992</v>
      </c>
      <c r="G1745" s="9">
        <f t="shared" si="108"/>
        <v>342.9994570799999</v>
      </c>
      <c r="H1745" s="10">
        <v>5.3051249999999994</v>
      </c>
      <c r="I1745" s="10">
        <f t="shared" si="109"/>
        <v>341.54606954999991</v>
      </c>
      <c r="J1745" s="11">
        <v>5.2825499999999996</v>
      </c>
      <c r="K1745" s="11">
        <f t="shared" si="110"/>
        <v>340.09268201999993</v>
      </c>
    </row>
    <row r="1746" spans="1:11" x14ac:dyDescent="0.25">
      <c r="A1746" s="2" t="s">
        <v>1612</v>
      </c>
      <c r="B1746" s="7" t="s">
        <v>1783</v>
      </c>
      <c r="C1746" s="7" t="s">
        <v>1788</v>
      </c>
      <c r="D1746" s="8" t="s">
        <v>7126</v>
      </c>
      <c r="E1746" s="6">
        <f t="shared" si="111"/>
        <v>64.380399999999995</v>
      </c>
      <c r="F1746" s="9">
        <v>6.1330500000000008</v>
      </c>
      <c r="G1746" s="9">
        <f t="shared" si="108"/>
        <v>394.84821221999999</v>
      </c>
      <c r="H1746" s="10">
        <v>6.1070625000000014</v>
      </c>
      <c r="I1746" s="10">
        <f t="shared" si="109"/>
        <v>393.17512657500004</v>
      </c>
      <c r="J1746" s="11">
        <v>6.0810750000000002</v>
      </c>
      <c r="K1746" s="11">
        <f t="shared" si="110"/>
        <v>391.50204092999996</v>
      </c>
    </row>
    <row r="1747" spans="1:11" x14ac:dyDescent="0.25">
      <c r="A1747" s="2" t="s">
        <v>1612</v>
      </c>
      <c r="B1747" s="7" t="s">
        <v>1783</v>
      </c>
      <c r="C1747" s="7" t="s">
        <v>1789</v>
      </c>
      <c r="D1747" s="8" t="s">
        <v>7127</v>
      </c>
      <c r="E1747" s="6">
        <f t="shared" si="111"/>
        <v>64.380399999999995</v>
      </c>
      <c r="F1747" s="9">
        <v>4.7081999999999997</v>
      </c>
      <c r="G1747" s="9">
        <f t="shared" si="108"/>
        <v>303.11579927999998</v>
      </c>
      <c r="H1747" s="10">
        <v>4.68825</v>
      </c>
      <c r="I1747" s="10">
        <f t="shared" si="109"/>
        <v>301.83141029999996</v>
      </c>
      <c r="J1747" s="11">
        <v>4.6682999999999995</v>
      </c>
      <c r="K1747" s="11">
        <f t="shared" si="110"/>
        <v>300.54702131999994</v>
      </c>
    </row>
    <row r="1748" spans="1:11" x14ac:dyDescent="0.25">
      <c r="A1748" s="2" t="s">
        <v>1612</v>
      </c>
      <c r="B1748" s="7" t="s">
        <v>1783</v>
      </c>
      <c r="C1748" s="7" t="s">
        <v>1790</v>
      </c>
      <c r="D1748" s="8" t="s">
        <v>7128</v>
      </c>
      <c r="E1748" s="6">
        <f t="shared" si="111"/>
        <v>64.380399999999995</v>
      </c>
      <c r="F1748" s="9">
        <v>7.000350000000001</v>
      </c>
      <c r="G1748" s="9">
        <f t="shared" si="108"/>
        <v>450.68533314000001</v>
      </c>
      <c r="H1748" s="10">
        <v>6.9706875000000013</v>
      </c>
      <c r="I1748" s="10">
        <f t="shared" si="109"/>
        <v>448.77564952500006</v>
      </c>
      <c r="J1748" s="11">
        <v>6.9410250000000007</v>
      </c>
      <c r="K1748" s="11">
        <f t="shared" si="110"/>
        <v>446.86596591</v>
      </c>
    </row>
    <row r="1749" spans="1:11" x14ac:dyDescent="0.25">
      <c r="A1749" s="2" t="s">
        <v>1612</v>
      </c>
      <c r="B1749" s="7" t="s">
        <v>1783</v>
      </c>
      <c r="C1749" s="7" t="s">
        <v>1791</v>
      </c>
      <c r="D1749" s="8" t="s">
        <v>7129</v>
      </c>
      <c r="E1749" s="6">
        <f t="shared" si="111"/>
        <v>64.380399999999995</v>
      </c>
      <c r="F1749" s="9">
        <v>8.3632500000000007</v>
      </c>
      <c r="G1749" s="9">
        <f t="shared" si="108"/>
        <v>538.42938030000005</v>
      </c>
      <c r="H1749" s="10">
        <v>8.3278125000000003</v>
      </c>
      <c r="I1749" s="10">
        <f t="shared" si="109"/>
        <v>536.14789987500001</v>
      </c>
      <c r="J1749" s="11">
        <v>8.2923749999999998</v>
      </c>
      <c r="K1749" s="11">
        <f t="shared" si="110"/>
        <v>533.86641944999997</v>
      </c>
    </row>
    <row r="1750" spans="1:11" x14ac:dyDescent="0.25">
      <c r="A1750" s="2" t="s">
        <v>1612</v>
      </c>
      <c r="B1750" s="7" t="s">
        <v>1783</v>
      </c>
      <c r="C1750" s="7" t="s">
        <v>1792</v>
      </c>
      <c r="D1750" s="8" t="s">
        <v>7130</v>
      </c>
      <c r="E1750" s="6">
        <f t="shared" si="111"/>
        <v>64.380399999999995</v>
      </c>
      <c r="F1750" s="9">
        <v>4.7081999999999997</v>
      </c>
      <c r="G1750" s="9">
        <f t="shared" si="108"/>
        <v>303.11579927999998</v>
      </c>
      <c r="H1750" s="10">
        <v>4.68825</v>
      </c>
      <c r="I1750" s="10">
        <f t="shared" si="109"/>
        <v>301.83141029999996</v>
      </c>
      <c r="J1750" s="11">
        <v>4.6682999999999995</v>
      </c>
      <c r="K1750" s="11">
        <f t="shared" si="110"/>
        <v>300.54702131999994</v>
      </c>
    </row>
    <row r="1751" spans="1:11" x14ac:dyDescent="0.25">
      <c r="A1751" s="2" t="s">
        <v>1612</v>
      </c>
      <c r="B1751" s="7" t="s">
        <v>1783</v>
      </c>
      <c r="C1751" s="7" t="s">
        <v>1793</v>
      </c>
      <c r="D1751" s="8" t="s">
        <v>7131</v>
      </c>
      <c r="E1751" s="6">
        <f t="shared" si="111"/>
        <v>64.380399999999995</v>
      </c>
      <c r="F1751" s="9">
        <v>8.0534999999999997</v>
      </c>
      <c r="G1751" s="9">
        <f t="shared" si="108"/>
        <v>518.48755139999992</v>
      </c>
      <c r="H1751" s="10">
        <v>8.0193750000000001</v>
      </c>
      <c r="I1751" s="10">
        <f t="shared" si="109"/>
        <v>516.29057024999997</v>
      </c>
      <c r="J1751" s="11">
        <v>7.9852499999999997</v>
      </c>
      <c r="K1751" s="11">
        <f t="shared" si="110"/>
        <v>514.09358909999992</v>
      </c>
    </row>
    <row r="1752" spans="1:11" x14ac:dyDescent="0.25">
      <c r="A1752" s="2" t="s">
        <v>1612</v>
      </c>
      <c r="B1752" s="7" t="s">
        <v>1783</v>
      </c>
      <c r="C1752" s="7" t="s">
        <v>1794</v>
      </c>
      <c r="D1752" s="8" t="s">
        <v>7132</v>
      </c>
      <c r="E1752" s="6">
        <f t="shared" si="111"/>
        <v>64.380399999999995</v>
      </c>
      <c r="F1752" s="9">
        <v>5.0179499999999999</v>
      </c>
      <c r="G1752" s="9">
        <f t="shared" si="108"/>
        <v>323.05762817999999</v>
      </c>
      <c r="H1752" s="10">
        <v>4.9966875000000011</v>
      </c>
      <c r="I1752" s="10">
        <f t="shared" si="109"/>
        <v>321.68873992500005</v>
      </c>
      <c r="J1752" s="11">
        <v>4.9754250000000004</v>
      </c>
      <c r="K1752" s="11">
        <f t="shared" si="110"/>
        <v>320.31985166999999</v>
      </c>
    </row>
    <row r="1753" spans="1:11" x14ac:dyDescent="0.25">
      <c r="A1753" s="2" t="s">
        <v>1612</v>
      </c>
      <c r="B1753" s="7" t="s">
        <v>1783</v>
      </c>
      <c r="C1753" s="7" t="s">
        <v>1795</v>
      </c>
      <c r="D1753" s="8" t="s">
        <v>7133</v>
      </c>
      <c r="E1753" s="6">
        <f t="shared" si="111"/>
        <v>64.380399999999995</v>
      </c>
      <c r="F1753" s="9">
        <v>8.0534999999999997</v>
      </c>
      <c r="G1753" s="9">
        <f t="shared" si="108"/>
        <v>518.48755139999992</v>
      </c>
      <c r="H1753" s="10">
        <v>8.0193750000000001</v>
      </c>
      <c r="I1753" s="10">
        <f t="shared" si="109"/>
        <v>516.29057024999997</v>
      </c>
      <c r="J1753" s="11">
        <v>7.9852499999999997</v>
      </c>
      <c r="K1753" s="11">
        <f t="shared" si="110"/>
        <v>514.09358909999992</v>
      </c>
    </row>
    <row r="1754" spans="1:11" x14ac:dyDescent="0.25">
      <c r="A1754" s="2" t="s">
        <v>1612</v>
      </c>
      <c r="B1754" s="7" t="s">
        <v>1783</v>
      </c>
      <c r="C1754" s="7" t="s">
        <v>1796</v>
      </c>
      <c r="D1754" s="8" t="s">
        <v>7134</v>
      </c>
      <c r="E1754" s="6">
        <f t="shared" si="111"/>
        <v>64.380399999999995</v>
      </c>
      <c r="F1754" s="9">
        <v>4.7081999999999997</v>
      </c>
      <c r="G1754" s="9">
        <f t="shared" si="108"/>
        <v>303.11579927999998</v>
      </c>
      <c r="H1754" s="10">
        <v>4.68825</v>
      </c>
      <c r="I1754" s="10">
        <f t="shared" si="109"/>
        <v>301.83141029999996</v>
      </c>
      <c r="J1754" s="11">
        <v>4.6682999999999995</v>
      </c>
      <c r="K1754" s="11">
        <f t="shared" si="110"/>
        <v>300.54702131999994</v>
      </c>
    </row>
    <row r="1755" spans="1:11" x14ac:dyDescent="0.25">
      <c r="A1755" s="2" t="s">
        <v>1630</v>
      </c>
      <c r="B1755" s="7" t="s">
        <v>1783</v>
      </c>
      <c r="C1755" s="7" t="s">
        <v>1797</v>
      </c>
      <c r="D1755" s="8" t="s">
        <v>7135</v>
      </c>
      <c r="E1755" s="6">
        <f t="shared" si="111"/>
        <v>64.380399999999995</v>
      </c>
      <c r="F1755" s="9">
        <v>4.7701500000000001</v>
      </c>
      <c r="G1755" s="9">
        <f t="shared" si="108"/>
        <v>307.10416505999996</v>
      </c>
      <c r="H1755" s="10">
        <v>4.7499375000000006</v>
      </c>
      <c r="I1755" s="10">
        <f t="shared" si="109"/>
        <v>305.80287622500003</v>
      </c>
      <c r="J1755" s="11">
        <v>4.7297250000000002</v>
      </c>
      <c r="K1755" s="11">
        <f t="shared" si="110"/>
        <v>304.50158739</v>
      </c>
    </row>
    <row r="1756" spans="1:11" x14ac:dyDescent="0.25">
      <c r="A1756" s="2" t="s">
        <v>1630</v>
      </c>
      <c r="B1756" s="7" t="s">
        <v>1783</v>
      </c>
      <c r="C1756" s="7" t="s">
        <v>1798</v>
      </c>
      <c r="D1756" s="8" t="s">
        <v>7136</v>
      </c>
      <c r="E1756" s="6">
        <f t="shared" si="111"/>
        <v>64.380399999999995</v>
      </c>
      <c r="F1756" s="9">
        <v>6.6906000000000008</v>
      </c>
      <c r="G1756" s="9">
        <f t="shared" si="108"/>
        <v>430.74350423999999</v>
      </c>
      <c r="H1756" s="10">
        <v>6.6622500000000011</v>
      </c>
      <c r="I1756" s="10">
        <f t="shared" si="109"/>
        <v>428.91831990000003</v>
      </c>
      <c r="J1756" s="11">
        <v>6.6339000000000006</v>
      </c>
      <c r="K1756" s="11">
        <f t="shared" si="110"/>
        <v>427.09313556000001</v>
      </c>
    </row>
    <row r="1757" spans="1:11" x14ac:dyDescent="0.25">
      <c r="A1757" s="2" t="s">
        <v>26</v>
      </c>
      <c r="B1757" s="7" t="s">
        <v>1783</v>
      </c>
      <c r="C1757" s="7" t="s">
        <v>1799</v>
      </c>
      <c r="D1757" s="8" t="s">
        <v>7137</v>
      </c>
      <c r="E1757" s="6">
        <f t="shared" si="111"/>
        <v>64.380399999999995</v>
      </c>
      <c r="F1757" s="9">
        <v>1.6726500000000002</v>
      </c>
      <c r="G1757" s="9">
        <f t="shared" si="108"/>
        <v>107.68587606</v>
      </c>
      <c r="H1757" s="10">
        <v>1.6655625000000003</v>
      </c>
      <c r="I1757" s="10">
        <f t="shared" si="109"/>
        <v>107.22957997500001</v>
      </c>
      <c r="J1757" s="11">
        <v>1.6584750000000001</v>
      </c>
      <c r="K1757" s="11">
        <f t="shared" si="110"/>
        <v>106.77328389</v>
      </c>
    </row>
    <row r="1758" spans="1:11" x14ac:dyDescent="0.25">
      <c r="A1758" s="2" t="s">
        <v>26</v>
      </c>
      <c r="B1758" s="7" t="s">
        <v>1783</v>
      </c>
      <c r="C1758" s="7" t="s">
        <v>1800</v>
      </c>
      <c r="D1758" s="8" t="s">
        <v>7138</v>
      </c>
      <c r="E1758" s="6">
        <f t="shared" si="111"/>
        <v>64.380399999999995</v>
      </c>
      <c r="F1758" s="9">
        <v>1.6726500000000002</v>
      </c>
      <c r="G1758" s="9">
        <f t="shared" si="108"/>
        <v>107.68587606</v>
      </c>
      <c r="H1758" s="10">
        <v>1.6655625000000003</v>
      </c>
      <c r="I1758" s="10">
        <f t="shared" si="109"/>
        <v>107.22957997500001</v>
      </c>
      <c r="J1758" s="11">
        <v>1.6584750000000001</v>
      </c>
      <c r="K1758" s="11">
        <f t="shared" si="110"/>
        <v>106.77328389</v>
      </c>
    </row>
    <row r="1759" spans="1:11" x14ac:dyDescent="0.25">
      <c r="A1759" s="2" t="s">
        <v>26</v>
      </c>
      <c r="B1759" s="7" t="s">
        <v>1783</v>
      </c>
      <c r="C1759" s="7" t="s">
        <v>1801</v>
      </c>
      <c r="D1759" s="8" t="s">
        <v>7139</v>
      </c>
      <c r="E1759" s="6">
        <f t="shared" si="111"/>
        <v>64.380399999999995</v>
      </c>
      <c r="F1759" s="9">
        <v>2.2302</v>
      </c>
      <c r="G1759" s="9">
        <f t="shared" si="108"/>
        <v>143.58116808</v>
      </c>
      <c r="H1759" s="10">
        <v>2.2207500000000002</v>
      </c>
      <c r="I1759" s="10">
        <f t="shared" si="109"/>
        <v>142.9727733</v>
      </c>
      <c r="J1759" s="11">
        <v>2.2113</v>
      </c>
      <c r="K1759" s="11">
        <f t="shared" si="110"/>
        <v>142.36437852</v>
      </c>
    </row>
    <row r="1760" spans="1:11" x14ac:dyDescent="0.25">
      <c r="A1760" s="2" t="s">
        <v>26</v>
      </c>
      <c r="B1760" s="7" t="s">
        <v>1783</v>
      </c>
      <c r="C1760" s="7" t="s">
        <v>1802</v>
      </c>
      <c r="D1760" s="8" t="s">
        <v>7140</v>
      </c>
      <c r="E1760" s="6">
        <f t="shared" si="111"/>
        <v>64.380399999999995</v>
      </c>
      <c r="F1760" s="9">
        <v>2.2302</v>
      </c>
      <c r="G1760" s="9">
        <f t="shared" si="108"/>
        <v>143.58116808</v>
      </c>
      <c r="H1760" s="10">
        <v>2.2207500000000002</v>
      </c>
      <c r="I1760" s="10">
        <f t="shared" si="109"/>
        <v>142.9727733</v>
      </c>
      <c r="J1760" s="11">
        <v>2.2113</v>
      </c>
      <c r="K1760" s="11">
        <f t="shared" si="110"/>
        <v>142.36437852</v>
      </c>
    </row>
    <row r="1761" spans="1:11" x14ac:dyDescent="0.25">
      <c r="A1761" s="2" t="s">
        <v>26</v>
      </c>
      <c r="B1761" s="7" t="s">
        <v>1783</v>
      </c>
      <c r="C1761" s="7" t="s">
        <v>1803</v>
      </c>
      <c r="D1761" s="8" t="s">
        <v>7141</v>
      </c>
      <c r="E1761" s="6">
        <f t="shared" si="111"/>
        <v>64.380399999999995</v>
      </c>
      <c r="F1761" s="9">
        <v>1.6726500000000002</v>
      </c>
      <c r="G1761" s="9">
        <f t="shared" si="108"/>
        <v>107.68587606</v>
      </c>
      <c r="H1761" s="10">
        <v>1.6655625000000003</v>
      </c>
      <c r="I1761" s="10">
        <f t="shared" si="109"/>
        <v>107.22957997500001</v>
      </c>
      <c r="J1761" s="11">
        <v>1.6584750000000001</v>
      </c>
      <c r="K1761" s="11">
        <f t="shared" si="110"/>
        <v>106.77328389</v>
      </c>
    </row>
    <row r="1762" spans="1:11" x14ac:dyDescent="0.25">
      <c r="A1762" s="2" t="s">
        <v>26</v>
      </c>
      <c r="B1762" s="7" t="s">
        <v>1783</v>
      </c>
      <c r="C1762" s="7" t="s">
        <v>1804</v>
      </c>
      <c r="D1762" s="8" t="s">
        <v>7142</v>
      </c>
      <c r="E1762" s="6">
        <f t="shared" si="111"/>
        <v>64.380399999999995</v>
      </c>
      <c r="F1762" s="9">
        <v>1.6726500000000002</v>
      </c>
      <c r="G1762" s="9">
        <f t="shared" si="108"/>
        <v>107.68587606</v>
      </c>
      <c r="H1762" s="10">
        <v>1.6655625000000003</v>
      </c>
      <c r="I1762" s="10">
        <f t="shared" si="109"/>
        <v>107.22957997500001</v>
      </c>
      <c r="J1762" s="11">
        <v>1.6584750000000001</v>
      </c>
      <c r="K1762" s="11">
        <f t="shared" si="110"/>
        <v>106.77328389</v>
      </c>
    </row>
    <row r="1763" spans="1:11" x14ac:dyDescent="0.25">
      <c r="A1763" s="2" t="s">
        <v>26</v>
      </c>
      <c r="B1763" s="7" t="s">
        <v>1783</v>
      </c>
      <c r="C1763" s="7" t="s">
        <v>1805</v>
      </c>
      <c r="D1763" s="8" t="s">
        <v>7143</v>
      </c>
      <c r="E1763" s="6">
        <f t="shared" si="111"/>
        <v>64.380399999999995</v>
      </c>
      <c r="F1763" s="9">
        <v>2.9116500000000003</v>
      </c>
      <c r="G1763" s="9">
        <f t="shared" si="108"/>
        <v>187.45319166000002</v>
      </c>
      <c r="H1763" s="10">
        <v>2.8993125000000002</v>
      </c>
      <c r="I1763" s="10">
        <f t="shared" si="109"/>
        <v>186.658898475</v>
      </c>
      <c r="J1763" s="11">
        <v>2.8869750000000001</v>
      </c>
      <c r="K1763" s="11">
        <f t="shared" si="110"/>
        <v>185.86460528999999</v>
      </c>
    </row>
    <row r="1764" spans="1:11" x14ac:dyDescent="0.25">
      <c r="A1764" s="2" t="s">
        <v>26</v>
      </c>
      <c r="B1764" s="7" t="s">
        <v>1783</v>
      </c>
      <c r="C1764" s="7" t="s">
        <v>1806</v>
      </c>
      <c r="D1764" s="8" t="s">
        <v>7144</v>
      </c>
      <c r="E1764" s="6">
        <f t="shared" si="111"/>
        <v>64.380399999999995</v>
      </c>
      <c r="F1764" s="9">
        <v>2.2302</v>
      </c>
      <c r="G1764" s="9">
        <f t="shared" si="108"/>
        <v>143.58116808</v>
      </c>
      <c r="H1764" s="10">
        <v>2.2207500000000002</v>
      </c>
      <c r="I1764" s="10">
        <f t="shared" si="109"/>
        <v>142.9727733</v>
      </c>
      <c r="J1764" s="11">
        <v>2.2113</v>
      </c>
      <c r="K1764" s="11">
        <f t="shared" si="110"/>
        <v>142.36437852</v>
      </c>
    </row>
    <row r="1765" spans="1:11" x14ac:dyDescent="0.25">
      <c r="A1765" s="2" t="s">
        <v>26</v>
      </c>
      <c r="B1765" s="7" t="s">
        <v>1783</v>
      </c>
      <c r="C1765" s="7" t="s">
        <v>1807</v>
      </c>
      <c r="D1765" s="8" t="s">
        <v>7145</v>
      </c>
      <c r="E1765" s="6">
        <f t="shared" si="111"/>
        <v>64.380399999999995</v>
      </c>
      <c r="F1765" s="9">
        <v>2.2302</v>
      </c>
      <c r="G1765" s="9">
        <f t="shared" si="108"/>
        <v>143.58116808</v>
      </c>
      <c r="H1765" s="10">
        <v>2.2207500000000002</v>
      </c>
      <c r="I1765" s="10">
        <f t="shared" si="109"/>
        <v>142.9727733</v>
      </c>
      <c r="J1765" s="11">
        <v>2.2113</v>
      </c>
      <c r="K1765" s="11">
        <f t="shared" si="110"/>
        <v>142.36437852</v>
      </c>
    </row>
    <row r="1766" spans="1:11" x14ac:dyDescent="0.25">
      <c r="A1766" s="2" t="s">
        <v>26</v>
      </c>
      <c r="B1766" s="7" t="s">
        <v>1783</v>
      </c>
      <c r="C1766" s="7" t="s">
        <v>1808</v>
      </c>
      <c r="D1766" s="8" t="s">
        <v>7146</v>
      </c>
      <c r="E1766" s="6">
        <f t="shared" si="111"/>
        <v>64.380399999999995</v>
      </c>
      <c r="F1766" s="9">
        <v>1.6726500000000002</v>
      </c>
      <c r="G1766" s="9">
        <f t="shared" si="108"/>
        <v>107.68587606</v>
      </c>
      <c r="H1766" s="10">
        <v>1.6655625000000003</v>
      </c>
      <c r="I1766" s="10">
        <f t="shared" si="109"/>
        <v>107.22957997500001</v>
      </c>
      <c r="J1766" s="11">
        <v>1.6584750000000001</v>
      </c>
      <c r="K1766" s="11">
        <f t="shared" si="110"/>
        <v>106.77328389</v>
      </c>
    </row>
    <row r="1767" spans="1:11" x14ac:dyDescent="0.25">
      <c r="A1767" s="2" t="s">
        <v>26</v>
      </c>
      <c r="B1767" s="7" t="s">
        <v>1783</v>
      </c>
      <c r="C1767" s="7" t="s">
        <v>1809</v>
      </c>
      <c r="D1767" s="8" t="s">
        <v>7147</v>
      </c>
      <c r="E1767" s="6">
        <f t="shared" si="111"/>
        <v>64.380399999999995</v>
      </c>
      <c r="F1767" s="9">
        <v>1.6726500000000002</v>
      </c>
      <c r="G1767" s="9">
        <f t="shared" si="108"/>
        <v>107.68587606</v>
      </c>
      <c r="H1767" s="10">
        <v>1.6655625000000003</v>
      </c>
      <c r="I1767" s="10">
        <f t="shared" si="109"/>
        <v>107.22957997500001</v>
      </c>
      <c r="J1767" s="11">
        <v>1.6584750000000001</v>
      </c>
      <c r="K1767" s="11">
        <f t="shared" si="110"/>
        <v>106.77328389</v>
      </c>
    </row>
    <row r="1768" spans="1:11" x14ac:dyDescent="0.25">
      <c r="A1768" s="2" t="s">
        <v>26</v>
      </c>
      <c r="B1768" s="7" t="s">
        <v>1783</v>
      </c>
      <c r="C1768" s="7" t="s">
        <v>1810</v>
      </c>
      <c r="D1768" s="8" t="s">
        <v>7148</v>
      </c>
      <c r="E1768" s="6">
        <f t="shared" si="111"/>
        <v>64.380399999999995</v>
      </c>
      <c r="F1768" s="9">
        <v>2.2302</v>
      </c>
      <c r="G1768" s="9">
        <f t="shared" si="108"/>
        <v>143.58116808</v>
      </c>
      <c r="H1768" s="10">
        <v>2.2207500000000002</v>
      </c>
      <c r="I1768" s="10">
        <f t="shared" si="109"/>
        <v>142.9727733</v>
      </c>
      <c r="J1768" s="11">
        <v>2.2113</v>
      </c>
      <c r="K1768" s="11">
        <f t="shared" si="110"/>
        <v>142.36437852</v>
      </c>
    </row>
    <row r="1769" spans="1:11" x14ac:dyDescent="0.25">
      <c r="A1769" s="2" t="s">
        <v>26</v>
      </c>
      <c r="B1769" s="7" t="s">
        <v>1783</v>
      </c>
      <c r="C1769" s="7" t="s">
        <v>1811</v>
      </c>
      <c r="D1769" s="8" t="s">
        <v>7149</v>
      </c>
      <c r="E1769" s="6">
        <f t="shared" si="111"/>
        <v>64.380399999999995</v>
      </c>
      <c r="F1769" s="9">
        <v>2.2302</v>
      </c>
      <c r="G1769" s="9">
        <f t="shared" si="108"/>
        <v>143.58116808</v>
      </c>
      <c r="H1769" s="10">
        <v>2.2207500000000002</v>
      </c>
      <c r="I1769" s="10">
        <f t="shared" si="109"/>
        <v>142.9727733</v>
      </c>
      <c r="J1769" s="11">
        <v>2.2113</v>
      </c>
      <c r="K1769" s="11">
        <f t="shared" si="110"/>
        <v>142.36437852</v>
      </c>
    </row>
    <row r="1770" spans="1:11" x14ac:dyDescent="0.25">
      <c r="A1770" s="2" t="s">
        <v>26</v>
      </c>
      <c r="B1770" s="7" t="s">
        <v>1783</v>
      </c>
      <c r="C1770" s="7" t="s">
        <v>1812</v>
      </c>
      <c r="D1770" s="8" t="s">
        <v>7150</v>
      </c>
      <c r="E1770" s="6">
        <f t="shared" si="111"/>
        <v>64.380399999999995</v>
      </c>
      <c r="F1770" s="9">
        <v>1.8585</v>
      </c>
      <c r="G1770" s="9">
        <f t="shared" si="108"/>
        <v>119.6509734</v>
      </c>
      <c r="H1770" s="10">
        <v>1.8506250000000002</v>
      </c>
      <c r="I1770" s="10">
        <f t="shared" si="109"/>
        <v>119.14397775</v>
      </c>
      <c r="J1770" s="11">
        <v>1.8427500000000001</v>
      </c>
      <c r="K1770" s="11">
        <f t="shared" si="110"/>
        <v>118.6369821</v>
      </c>
    </row>
    <row r="1771" spans="1:11" x14ac:dyDescent="0.25">
      <c r="A1771" s="2" t="s">
        <v>26</v>
      </c>
      <c r="B1771" s="7" t="s">
        <v>1783</v>
      </c>
      <c r="C1771" s="7" t="s">
        <v>1813</v>
      </c>
      <c r="D1771" s="8" t="s">
        <v>7151</v>
      </c>
      <c r="E1771" s="6">
        <f t="shared" si="111"/>
        <v>64.380399999999995</v>
      </c>
      <c r="F1771" s="9">
        <v>1.8585</v>
      </c>
      <c r="G1771" s="9">
        <f t="shared" si="108"/>
        <v>119.6509734</v>
      </c>
      <c r="H1771" s="10">
        <v>1.8506250000000002</v>
      </c>
      <c r="I1771" s="10">
        <f t="shared" si="109"/>
        <v>119.14397775</v>
      </c>
      <c r="J1771" s="11">
        <v>1.8427500000000001</v>
      </c>
      <c r="K1771" s="11">
        <f t="shared" si="110"/>
        <v>118.6369821</v>
      </c>
    </row>
    <row r="1772" spans="1:11" x14ac:dyDescent="0.25">
      <c r="A1772" s="2" t="s">
        <v>26</v>
      </c>
      <c r="B1772" s="7" t="s">
        <v>1783</v>
      </c>
      <c r="C1772" s="7" t="s">
        <v>1814</v>
      </c>
      <c r="D1772" s="8" t="s">
        <v>7152</v>
      </c>
      <c r="E1772" s="6">
        <f t="shared" si="111"/>
        <v>64.380399999999995</v>
      </c>
      <c r="F1772" s="9">
        <v>3.3453000000000004</v>
      </c>
      <c r="G1772" s="9">
        <f t="shared" si="108"/>
        <v>215.37175212</v>
      </c>
      <c r="H1772" s="10">
        <v>3.3311250000000006</v>
      </c>
      <c r="I1772" s="10">
        <f t="shared" si="109"/>
        <v>214.45915995000001</v>
      </c>
      <c r="J1772" s="11">
        <v>3.3169500000000003</v>
      </c>
      <c r="K1772" s="11">
        <f t="shared" si="110"/>
        <v>213.54656778</v>
      </c>
    </row>
    <row r="1773" spans="1:11" x14ac:dyDescent="0.25">
      <c r="A1773" s="2" t="s">
        <v>26</v>
      </c>
      <c r="B1773" s="7" t="s">
        <v>1783</v>
      </c>
      <c r="C1773" s="7" t="s">
        <v>1815</v>
      </c>
      <c r="D1773" s="8" t="s">
        <v>7153</v>
      </c>
      <c r="E1773" s="6">
        <f t="shared" si="111"/>
        <v>64.380399999999995</v>
      </c>
      <c r="F1773" s="9">
        <v>2.5399499999999997</v>
      </c>
      <c r="G1773" s="9">
        <f t="shared" si="108"/>
        <v>163.52299697999996</v>
      </c>
      <c r="H1773" s="10">
        <v>2.5291874999999999</v>
      </c>
      <c r="I1773" s="10">
        <f t="shared" si="109"/>
        <v>162.83010292499998</v>
      </c>
      <c r="J1773" s="11">
        <v>2.5184249999999997</v>
      </c>
      <c r="K1773" s="11">
        <f t="shared" si="110"/>
        <v>162.13720886999997</v>
      </c>
    </row>
    <row r="1774" spans="1:11" x14ac:dyDescent="0.25">
      <c r="A1774" s="2" t="s">
        <v>26</v>
      </c>
      <c r="B1774" s="7" t="s">
        <v>1783</v>
      </c>
      <c r="C1774" s="7" t="s">
        <v>1816</v>
      </c>
      <c r="D1774" s="8" t="s">
        <v>7154</v>
      </c>
      <c r="E1774" s="6">
        <f t="shared" si="111"/>
        <v>64.380399999999995</v>
      </c>
      <c r="F1774" s="9">
        <v>2.5399499999999997</v>
      </c>
      <c r="G1774" s="9">
        <f t="shared" si="108"/>
        <v>163.52299697999996</v>
      </c>
      <c r="H1774" s="10">
        <v>2.5291874999999999</v>
      </c>
      <c r="I1774" s="10">
        <f t="shared" si="109"/>
        <v>162.83010292499998</v>
      </c>
      <c r="J1774" s="11">
        <v>2.5184249999999997</v>
      </c>
      <c r="K1774" s="11">
        <f t="shared" si="110"/>
        <v>162.13720886999997</v>
      </c>
    </row>
    <row r="1775" spans="1:11" x14ac:dyDescent="0.25">
      <c r="A1775" s="2" t="s">
        <v>26</v>
      </c>
      <c r="B1775" s="7" t="s">
        <v>1783</v>
      </c>
      <c r="C1775" s="7" t="s">
        <v>1817</v>
      </c>
      <c r="D1775" s="8" t="s">
        <v>7155</v>
      </c>
      <c r="E1775" s="6">
        <f t="shared" si="111"/>
        <v>64.380399999999995</v>
      </c>
      <c r="F1775" s="9">
        <v>3.5930999999999997</v>
      </c>
      <c r="G1775" s="9">
        <f t="shared" si="108"/>
        <v>231.32521523999998</v>
      </c>
      <c r="H1775" s="10">
        <v>3.5778750000000001</v>
      </c>
      <c r="I1775" s="10">
        <f t="shared" si="109"/>
        <v>230.34502365</v>
      </c>
      <c r="J1775" s="11">
        <v>3.5626499999999997</v>
      </c>
      <c r="K1775" s="11">
        <f t="shared" si="110"/>
        <v>229.36483205999997</v>
      </c>
    </row>
    <row r="1776" spans="1:11" x14ac:dyDescent="0.25">
      <c r="A1776" s="2" t="s">
        <v>26</v>
      </c>
      <c r="B1776" s="7" t="s">
        <v>1783</v>
      </c>
      <c r="C1776" s="7" t="s">
        <v>1818</v>
      </c>
      <c r="D1776" s="8" t="s">
        <v>7156</v>
      </c>
      <c r="E1776" s="6">
        <f t="shared" si="111"/>
        <v>64.380399999999995</v>
      </c>
      <c r="F1776" s="9">
        <v>4.0267499999999998</v>
      </c>
      <c r="G1776" s="9">
        <f t="shared" si="108"/>
        <v>259.24377569999996</v>
      </c>
      <c r="H1776" s="10">
        <v>4.0096875000000001</v>
      </c>
      <c r="I1776" s="10">
        <f t="shared" si="109"/>
        <v>258.14528512499999</v>
      </c>
      <c r="J1776" s="11">
        <v>3.9926249999999999</v>
      </c>
      <c r="K1776" s="11">
        <f t="shared" si="110"/>
        <v>257.04679454999996</v>
      </c>
    </row>
    <row r="1777" spans="1:11" x14ac:dyDescent="0.25">
      <c r="A1777" s="2" t="s">
        <v>26</v>
      </c>
      <c r="B1777" s="7" t="s">
        <v>1783</v>
      </c>
      <c r="C1777" s="7" t="s">
        <v>1819</v>
      </c>
      <c r="D1777" s="8" t="s">
        <v>7157</v>
      </c>
      <c r="E1777" s="6">
        <f t="shared" si="111"/>
        <v>64.380399999999995</v>
      </c>
      <c r="F1777" s="9">
        <v>3.5930999999999997</v>
      </c>
      <c r="G1777" s="9">
        <f t="shared" si="108"/>
        <v>231.32521523999998</v>
      </c>
      <c r="H1777" s="10">
        <v>3.5778750000000001</v>
      </c>
      <c r="I1777" s="10">
        <f t="shared" si="109"/>
        <v>230.34502365</v>
      </c>
      <c r="J1777" s="11">
        <v>3.5626499999999997</v>
      </c>
      <c r="K1777" s="11">
        <f t="shared" si="110"/>
        <v>229.36483205999997</v>
      </c>
    </row>
    <row r="1778" spans="1:11" x14ac:dyDescent="0.25">
      <c r="A1778" s="2" t="s">
        <v>26</v>
      </c>
      <c r="B1778" s="7" t="s">
        <v>1783</v>
      </c>
      <c r="C1778" s="7" t="s">
        <v>1820</v>
      </c>
      <c r="D1778" s="8" t="s">
        <v>7158</v>
      </c>
      <c r="E1778" s="6">
        <f t="shared" si="111"/>
        <v>64.380399999999995</v>
      </c>
      <c r="F1778" s="9">
        <v>3.5930999999999997</v>
      </c>
      <c r="G1778" s="9">
        <f t="shared" si="108"/>
        <v>231.32521523999998</v>
      </c>
      <c r="H1778" s="10">
        <v>3.5778750000000001</v>
      </c>
      <c r="I1778" s="10">
        <f t="shared" si="109"/>
        <v>230.34502365</v>
      </c>
      <c r="J1778" s="11">
        <v>3.5626499999999997</v>
      </c>
      <c r="K1778" s="11">
        <f t="shared" si="110"/>
        <v>229.36483205999997</v>
      </c>
    </row>
    <row r="1779" spans="1:11" x14ac:dyDescent="0.25">
      <c r="A1779" s="2" t="s">
        <v>26</v>
      </c>
      <c r="B1779" s="7" t="s">
        <v>1783</v>
      </c>
      <c r="C1779" s="7" t="s">
        <v>1821</v>
      </c>
      <c r="D1779" s="8" t="s">
        <v>7159</v>
      </c>
      <c r="E1779" s="6">
        <f t="shared" si="111"/>
        <v>64.380399999999995</v>
      </c>
      <c r="F1779" s="9">
        <v>5.3276999999999992</v>
      </c>
      <c r="G1779" s="9">
        <f t="shared" si="108"/>
        <v>342.9994570799999</v>
      </c>
      <c r="H1779" s="10">
        <v>5.3051249999999994</v>
      </c>
      <c r="I1779" s="10">
        <f t="shared" si="109"/>
        <v>341.54606954999991</v>
      </c>
      <c r="J1779" s="11">
        <v>5.2825499999999996</v>
      </c>
      <c r="K1779" s="11">
        <f t="shared" si="110"/>
        <v>340.09268201999993</v>
      </c>
    </row>
    <row r="1780" spans="1:11" x14ac:dyDescent="0.25">
      <c r="A1780" s="2" t="s">
        <v>26</v>
      </c>
      <c r="B1780" s="7" t="s">
        <v>1783</v>
      </c>
      <c r="C1780" s="7" t="s">
        <v>1822</v>
      </c>
      <c r="D1780" s="8" t="s">
        <v>7160</v>
      </c>
      <c r="E1780" s="6">
        <f t="shared" si="111"/>
        <v>64.380399999999995</v>
      </c>
      <c r="F1780" s="9">
        <v>4.1506499999999997</v>
      </c>
      <c r="G1780" s="9">
        <f t="shared" si="108"/>
        <v>267.22050725999998</v>
      </c>
      <c r="H1780" s="10">
        <v>4.1330625000000003</v>
      </c>
      <c r="I1780" s="10">
        <f t="shared" si="109"/>
        <v>266.08821697500002</v>
      </c>
      <c r="J1780" s="11">
        <v>4.115475</v>
      </c>
      <c r="K1780" s="11">
        <f t="shared" si="110"/>
        <v>264.95592668999996</v>
      </c>
    </row>
    <row r="1781" spans="1:11" x14ac:dyDescent="0.25">
      <c r="A1781" s="2" t="s">
        <v>26</v>
      </c>
      <c r="B1781" s="7" t="s">
        <v>1783</v>
      </c>
      <c r="C1781" s="7" t="s">
        <v>1823</v>
      </c>
      <c r="D1781" s="8" t="s">
        <v>7161</v>
      </c>
      <c r="E1781" s="6">
        <f t="shared" si="111"/>
        <v>64.380399999999995</v>
      </c>
      <c r="F1781" s="9">
        <v>3.77895</v>
      </c>
      <c r="G1781" s="9">
        <f t="shared" si="108"/>
        <v>243.29031257999998</v>
      </c>
      <c r="H1781" s="10">
        <v>3.7629375000000005</v>
      </c>
      <c r="I1781" s="10">
        <f t="shared" si="109"/>
        <v>242.259421425</v>
      </c>
      <c r="J1781" s="11">
        <v>3.7469250000000001</v>
      </c>
      <c r="K1781" s="11">
        <f t="shared" si="110"/>
        <v>241.22853026999999</v>
      </c>
    </row>
    <row r="1782" spans="1:11" x14ac:dyDescent="0.25">
      <c r="A1782" s="2" t="s">
        <v>26</v>
      </c>
      <c r="B1782" s="7" t="s">
        <v>1783</v>
      </c>
      <c r="C1782" s="7" t="s">
        <v>1824</v>
      </c>
      <c r="D1782" s="8" t="s">
        <v>7162</v>
      </c>
      <c r="E1782" s="6">
        <f t="shared" si="111"/>
        <v>64.380399999999995</v>
      </c>
      <c r="F1782" s="9">
        <v>3.77895</v>
      </c>
      <c r="G1782" s="9">
        <f t="shared" si="108"/>
        <v>243.29031257999998</v>
      </c>
      <c r="H1782" s="10">
        <v>3.7629375000000005</v>
      </c>
      <c r="I1782" s="10">
        <f t="shared" si="109"/>
        <v>242.259421425</v>
      </c>
      <c r="J1782" s="11">
        <v>3.7469250000000001</v>
      </c>
      <c r="K1782" s="11">
        <f t="shared" si="110"/>
        <v>241.22853026999999</v>
      </c>
    </row>
    <row r="1783" spans="1:11" x14ac:dyDescent="0.25">
      <c r="A1783" s="2" t="s">
        <v>26</v>
      </c>
      <c r="B1783" s="7" t="s">
        <v>1783</v>
      </c>
      <c r="C1783" s="7" t="s">
        <v>1825</v>
      </c>
      <c r="D1783" s="8" t="s">
        <v>7163</v>
      </c>
      <c r="E1783" s="6">
        <f t="shared" si="111"/>
        <v>64.380399999999995</v>
      </c>
      <c r="F1783" s="9">
        <v>4.0267499999999998</v>
      </c>
      <c r="G1783" s="9">
        <f t="shared" si="108"/>
        <v>259.24377569999996</v>
      </c>
      <c r="H1783" s="10">
        <v>4.0096875000000001</v>
      </c>
      <c r="I1783" s="10">
        <f t="shared" si="109"/>
        <v>258.14528512499999</v>
      </c>
      <c r="J1783" s="11">
        <v>3.9926249999999999</v>
      </c>
      <c r="K1783" s="11">
        <f t="shared" si="110"/>
        <v>257.04679454999996</v>
      </c>
    </row>
    <row r="1784" spans="1:11" x14ac:dyDescent="0.25">
      <c r="A1784" s="2" t="s">
        <v>26</v>
      </c>
      <c r="B1784" s="7" t="s">
        <v>1783</v>
      </c>
      <c r="C1784" s="7" t="s">
        <v>1826</v>
      </c>
      <c r="D1784" s="8" t="s">
        <v>7164</v>
      </c>
      <c r="E1784" s="6">
        <f t="shared" si="111"/>
        <v>64.380399999999995</v>
      </c>
      <c r="F1784" s="9">
        <v>4.0267499999999998</v>
      </c>
      <c r="G1784" s="9">
        <f t="shared" si="108"/>
        <v>259.24377569999996</v>
      </c>
      <c r="H1784" s="10">
        <v>4.0096875000000001</v>
      </c>
      <c r="I1784" s="10">
        <f t="shared" si="109"/>
        <v>258.14528512499999</v>
      </c>
      <c r="J1784" s="11">
        <v>3.9926249999999999</v>
      </c>
      <c r="K1784" s="11">
        <f t="shared" si="110"/>
        <v>257.04679454999996</v>
      </c>
    </row>
    <row r="1785" spans="1:11" x14ac:dyDescent="0.25">
      <c r="A1785" s="2" t="s">
        <v>26</v>
      </c>
      <c r="B1785" s="7" t="s">
        <v>1783</v>
      </c>
      <c r="C1785" s="7" t="s">
        <v>1827</v>
      </c>
      <c r="D1785" s="8" t="s">
        <v>7165</v>
      </c>
      <c r="E1785" s="6">
        <f t="shared" si="111"/>
        <v>64.380399999999995</v>
      </c>
      <c r="F1785" s="9">
        <v>4.0267499999999998</v>
      </c>
      <c r="G1785" s="9">
        <f t="shared" si="108"/>
        <v>259.24377569999996</v>
      </c>
      <c r="H1785" s="10">
        <v>4.0096875000000001</v>
      </c>
      <c r="I1785" s="10">
        <f t="shared" si="109"/>
        <v>258.14528512499999</v>
      </c>
      <c r="J1785" s="11">
        <v>3.9926249999999999</v>
      </c>
      <c r="K1785" s="11">
        <f t="shared" si="110"/>
        <v>257.04679454999996</v>
      </c>
    </row>
    <row r="1786" spans="1:11" x14ac:dyDescent="0.25">
      <c r="A1786" s="2" t="s">
        <v>26</v>
      </c>
      <c r="B1786" s="7" t="s">
        <v>1783</v>
      </c>
      <c r="C1786" s="7" t="s">
        <v>1828</v>
      </c>
      <c r="D1786" s="8" t="s">
        <v>7166</v>
      </c>
      <c r="E1786" s="6">
        <f t="shared" si="111"/>
        <v>64.380399999999995</v>
      </c>
      <c r="F1786" s="9">
        <v>4.0267499999999998</v>
      </c>
      <c r="G1786" s="9">
        <f t="shared" si="108"/>
        <v>259.24377569999996</v>
      </c>
      <c r="H1786" s="10">
        <v>4.0096875000000001</v>
      </c>
      <c r="I1786" s="10">
        <f t="shared" si="109"/>
        <v>258.14528512499999</v>
      </c>
      <c r="J1786" s="11">
        <v>3.9926249999999999</v>
      </c>
      <c r="K1786" s="11">
        <f t="shared" si="110"/>
        <v>257.04679454999996</v>
      </c>
    </row>
    <row r="1787" spans="1:11" x14ac:dyDescent="0.25">
      <c r="A1787" s="2" t="s">
        <v>26</v>
      </c>
      <c r="B1787" s="7" t="s">
        <v>1783</v>
      </c>
      <c r="C1787" s="7" t="s">
        <v>1829</v>
      </c>
      <c r="D1787" s="8" t="s">
        <v>7167</v>
      </c>
      <c r="E1787" s="6">
        <f t="shared" si="111"/>
        <v>64.380399999999995</v>
      </c>
      <c r="F1787" s="9">
        <v>3.77895</v>
      </c>
      <c r="G1787" s="9">
        <f t="shared" si="108"/>
        <v>243.29031257999998</v>
      </c>
      <c r="H1787" s="10">
        <v>3.7629375000000005</v>
      </c>
      <c r="I1787" s="10">
        <f t="shared" si="109"/>
        <v>242.259421425</v>
      </c>
      <c r="J1787" s="11">
        <v>3.7469250000000001</v>
      </c>
      <c r="K1787" s="11">
        <f t="shared" si="110"/>
        <v>241.22853026999999</v>
      </c>
    </row>
    <row r="1788" spans="1:11" x14ac:dyDescent="0.25">
      <c r="A1788" s="2" t="s">
        <v>26</v>
      </c>
      <c r="B1788" s="7" t="s">
        <v>1783</v>
      </c>
      <c r="C1788" s="7" t="s">
        <v>1830</v>
      </c>
      <c r="D1788" s="8" t="s">
        <v>7168</v>
      </c>
      <c r="E1788" s="6">
        <f t="shared" si="111"/>
        <v>64.380399999999995</v>
      </c>
      <c r="F1788" s="9">
        <v>3.77895</v>
      </c>
      <c r="G1788" s="9">
        <f t="shared" si="108"/>
        <v>243.29031257999998</v>
      </c>
      <c r="H1788" s="10">
        <v>3.7629375000000005</v>
      </c>
      <c r="I1788" s="10">
        <f t="shared" si="109"/>
        <v>242.259421425</v>
      </c>
      <c r="J1788" s="11">
        <v>3.7469250000000001</v>
      </c>
      <c r="K1788" s="11">
        <f t="shared" si="110"/>
        <v>241.22853026999999</v>
      </c>
    </row>
    <row r="1789" spans="1:11" x14ac:dyDescent="0.25">
      <c r="A1789" s="2" t="s">
        <v>26</v>
      </c>
      <c r="B1789" s="7" t="s">
        <v>1783</v>
      </c>
      <c r="C1789" s="7" t="s">
        <v>1831</v>
      </c>
      <c r="D1789" s="8" t="s">
        <v>7169</v>
      </c>
      <c r="E1789" s="6">
        <f t="shared" si="111"/>
        <v>64.380399999999995</v>
      </c>
      <c r="F1789" s="9">
        <v>5.2657499999999997</v>
      </c>
      <c r="G1789" s="9">
        <f t="shared" si="108"/>
        <v>339.01109129999998</v>
      </c>
      <c r="H1789" s="10">
        <v>5.2434375000000006</v>
      </c>
      <c r="I1789" s="10">
        <f t="shared" si="109"/>
        <v>337.57460362500001</v>
      </c>
      <c r="J1789" s="11">
        <v>5.2211249999999998</v>
      </c>
      <c r="K1789" s="11">
        <f t="shared" si="110"/>
        <v>336.13811594999999</v>
      </c>
    </row>
    <row r="1790" spans="1:11" x14ac:dyDescent="0.25">
      <c r="A1790" s="2" t="s">
        <v>26</v>
      </c>
      <c r="B1790" s="7" t="s">
        <v>1783</v>
      </c>
      <c r="C1790" s="7" t="s">
        <v>1832</v>
      </c>
      <c r="D1790" s="8" t="s">
        <v>7170</v>
      </c>
      <c r="E1790" s="6">
        <f t="shared" si="111"/>
        <v>64.380399999999995</v>
      </c>
      <c r="F1790" s="9">
        <v>4.0267499999999998</v>
      </c>
      <c r="G1790" s="9">
        <f t="shared" si="108"/>
        <v>259.24377569999996</v>
      </c>
      <c r="H1790" s="10">
        <v>4.0096875000000001</v>
      </c>
      <c r="I1790" s="10">
        <f t="shared" si="109"/>
        <v>258.14528512499999</v>
      </c>
      <c r="J1790" s="11">
        <v>3.9926249999999999</v>
      </c>
      <c r="K1790" s="11">
        <f t="shared" si="110"/>
        <v>257.04679454999996</v>
      </c>
    </row>
    <row r="1791" spans="1:11" x14ac:dyDescent="0.25">
      <c r="A1791" s="2" t="s">
        <v>26</v>
      </c>
      <c r="B1791" s="7" t="s">
        <v>1783</v>
      </c>
      <c r="C1791" s="7" t="s">
        <v>1833</v>
      </c>
      <c r="D1791" s="8" t="s">
        <v>7171</v>
      </c>
      <c r="E1791" s="6">
        <f t="shared" si="111"/>
        <v>64.380399999999995</v>
      </c>
      <c r="F1791" s="9">
        <v>4.0267499999999998</v>
      </c>
      <c r="G1791" s="9">
        <f t="shared" si="108"/>
        <v>259.24377569999996</v>
      </c>
      <c r="H1791" s="10">
        <v>4.0096875000000001</v>
      </c>
      <c r="I1791" s="10">
        <f t="shared" si="109"/>
        <v>258.14528512499999</v>
      </c>
      <c r="J1791" s="11">
        <v>3.9926249999999999</v>
      </c>
      <c r="K1791" s="11">
        <f t="shared" si="110"/>
        <v>257.04679454999996</v>
      </c>
    </row>
    <row r="1792" spans="1:11" x14ac:dyDescent="0.25">
      <c r="A1792" s="2" t="s">
        <v>26</v>
      </c>
      <c r="B1792" s="7" t="s">
        <v>1783</v>
      </c>
      <c r="C1792" s="7" t="s">
        <v>1834</v>
      </c>
      <c r="D1792" s="8" t="s">
        <v>7172</v>
      </c>
      <c r="E1792" s="6">
        <f t="shared" si="111"/>
        <v>64.380399999999995</v>
      </c>
      <c r="F1792" s="9">
        <v>5.5754999999999999</v>
      </c>
      <c r="G1792" s="9">
        <f t="shared" si="108"/>
        <v>358.95292019999994</v>
      </c>
      <c r="H1792" s="10">
        <v>5.5518750000000008</v>
      </c>
      <c r="I1792" s="10">
        <f t="shared" si="109"/>
        <v>357.43193325000004</v>
      </c>
      <c r="J1792" s="11">
        <v>5.5282499999999999</v>
      </c>
      <c r="K1792" s="11">
        <f t="shared" si="110"/>
        <v>355.91094629999998</v>
      </c>
    </row>
    <row r="1793" spans="1:11" x14ac:dyDescent="0.25">
      <c r="A1793" s="2" t="s">
        <v>26</v>
      </c>
      <c r="B1793" s="7" t="s">
        <v>1783</v>
      </c>
      <c r="C1793" s="7" t="s">
        <v>1835</v>
      </c>
      <c r="D1793" s="8" t="s">
        <v>7173</v>
      </c>
      <c r="E1793" s="6">
        <f t="shared" si="111"/>
        <v>64.380399999999995</v>
      </c>
      <c r="F1793" s="9">
        <v>7.3720499999999998</v>
      </c>
      <c r="G1793" s="9">
        <f t="shared" si="108"/>
        <v>474.61552781999995</v>
      </c>
      <c r="H1793" s="10">
        <v>7.3408125000000011</v>
      </c>
      <c r="I1793" s="10">
        <f t="shared" si="109"/>
        <v>472.604445075</v>
      </c>
      <c r="J1793" s="11">
        <v>7.3095749999999997</v>
      </c>
      <c r="K1793" s="11">
        <f t="shared" si="110"/>
        <v>470.59336232999993</v>
      </c>
    </row>
    <row r="1794" spans="1:11" x14ac:dyDescent="0.25">
      <c r="A1794" s="2" t="s">
        <v>26</v>
      </c>
      <c r="B1794" s="7" t="s">
        <v>1783</v>
      </c>
      <c r="C1794" s="7" t="s">
        <v>1836</v>
      </c>
      <c r="D1794" s="8" t="s">
        <v>7174</v>
      </c>
      <c r="E1794" s="6">
        <f t="shared" si="111"/>
        <v>64.380399999999995</v>
      </c>
      <c r="F1794" s="9">
        <v>6.1330500000000008</v>
      </c>
      <c r="G1794" s="9">
        <f t="shared" si="108"/>
        <v>394.84821221999999</v>
      </c>
      <c r="H1794" s="10">
        <v>6.1070625000000014</v>
      </c>
      <c r="I1794" s="10">
        <f t="shared" si="109"/>
        <v>393.17512657500004</v>
      </c>
      <c r="J1794" s="11">
        <v>6.0810750000000002</v>
      </c>
      <c r="K1794" s="11">
        <f t="shared" si="110"/>
        <v>391.50204092999996</v>
      </c>
    </row>
    <row r="1795" spans="1:11" x14ac:dyDescent="0.25">
      <c r="A1795" s="2" t="s">
        <v>26</v>
      </c>
      <c r="B1795" s="7" t="s">
        <v>1783</v>
      </c>
      <c r="C1795" s="7" t="s">
        <v>1837</v>
      </c>
      <c r="D1795" s="8" t="s">
        <v>7175</v>
      </c>
      <c r="E1795" s="6">
        <f t="shared" si="111"/>
        <v>64.380399999999995</v>
      </c>
      <c r="F1795" s="9">
        <v>6.1330500000000008</v>
      </c>
      <c r="G1795" s="9">
        <f t="shared" si="108"/>
        <v>394.84821221999999</v>
      </c>
      <c r="H1795" s="10">
        <v>6.1070625000000014</v>
      </c>
      <c r="I1795" s="10">
        <f t="shared" si="109"/>
        <v>393.17512657500004</v>
      </c>
      <c r="J1795" s="11">
        <v>6.0810750000000002</v>
      </c>
      <c r="K1795" s="11">
        <f t="shared" si="110"/>
        <v>391.50204092999996</v>
      </c>
    </row>
    <row r="1796" spans="1:11" x14ac:dyDescent="0.25">
      <c r="A1796" s="2" t="s">
        <v>26</v>
      </c>
      <c r="B1796" s="7" t="s">
        <v>1783</v>
      </c>
      <c r="C1796" s="7" t="s">
        <v>1838</v>
      </c>
      <c r="D1796" s="8" t="s">
        <v>7176</v>
      </c>
      <c r="E1796" s="6">
        <f t="shared" si="111"/>
        <v>64.380399999999995</v>
      </c>
      <c r="F1796" s="9">
        <v>5.5754999999999999</v>
      </c>
      <c r="G1796" s="9">
        <f t="shared" si="108"/>
        <v>358.95292019999994</v>
      </c>
      <c r="H1796" s="10">
        <v>5.5518750000000008</v>
      </c>
      <c r="I1796" s="10">
        <f t="shared" si="109"/>
        <v>357.43193325000004</v>
      </c>
      <c r="J1796" s="11">
        <v>5.5282499999999999</v>
      </c>
      <c r="K1796" s="11">
        <f t="shared" si="110"/>
        <v>355.91094629999998</v>
      </c>
    </row>
    <row r="1797" spans="1:11" x14ac:dyDescent="0.25">
      <c r="A1797" s="2" t="s">
        <v>26</v>
      </c>
      <c r="B1797" s="7" t="s">
        <v>1783</v>
      </c>
      <c r="C1797" s="7" t="s">
        <v>1839</v>
      </c>
      <c r="D1797" s="8" t="s">
        <v>7177</v>
      </c>
      <c r="E1797" s="6">
        <f t="shared" si="111"/>
        <v>64.380399999999995</v>
      </c>
      <c r="F1797" s="9">
        <v>7.8056999999999999</v>
      </c>
      <c r="G1797" s="9">
        <f t="shared" si="108"/>
        <v>502.53408827999993</v>
      </c>
      <c r="H1797" s="10">
        <v>7.7726250000000006</v>
      </c>
      <c r="I1797" s="10">
        <f t="shared" si="109"/>
        <v>500.40470655000001</v>
      </c>
      <c r="J1797" s="11">
        <v>7.7395499999999995</v>
      </c>
      <c r="K1797" s="11">
        <f t="shared" si="110"/>
        <v>498.27532481999992</v>
      </c>
    </row>
    <row r="1798" spans="1:11" x14ac:dyDescent="0.25">
      <c r="A1798" s="2" t="s">
        <v>26</v>
      </c>
      <c r="B1798" s="7" t="s">
        <v>1783</v>
      </c>
      <c r="C1798" s="7" t="s">
        <v>1840</v>
      </c>
      <c r="D1798" s="8" t="s">
        <v>7178</v>
      </c>
      <c r="E1798" s="6">
        <f t="shared" si="111"/>
        <v>64.380399999999995</v>
      </c>
      <c r="F1798" s="9">
        <v>6.2569499999999998</v>
      </c>
      <c r="G1798" s="9">
        <f t="shared" si="108"/>
        <v>402.82494377999996</v>
      </c>
      <c r="H1798" s="10">
        <v>6.2304375000000007</v>
      </c>
      <c r="I1798" s="10">
        <f t="shared" si="109"/>
        <v>401.11805842500002</v>
      </c>
      <c r="J1798" s="11">
        <v>6.2039249999999999</v>
      </c>
      <c r="K1798" s="11">
        <f t="shared" si="110"/>
        <v>399.41117306999996</v>
      </c>
    </row>
    <row r="1799" spans="1:11" x14ac:dyDescent="0.25">
      <c r="A1799" s="2" t="s">
        <v>26</v>
      </c>
      <c r="B1799" s="7" t="s">
        <v>1783</v>
      </c>
      <c r="C1799" s="7" t="s">
        <v>1841</v>
      </c>
      <c r="D1799" s="8" t="s">
        <v>7179</v>
      </c>
      <c r="E1799" s="6">
        <f t="shared" si="111"/>
        <v>64.380399999999995</v>
      </c>
      <c r="F1799" s="9">
        <v>6.2569499999999998</v>
      </c>
      <c r="G1799" s="9">
        <f t="shared" ref="G1799:G1862" si="112">E1799*F1799</f>
        <v>402.82494377999996</v>
      </c>
      <c r="H1799" s="10">
        <v>6.2304375000000007</v>
      </c>
      <c r="I1799" s="10">
        <f t="shared" ref="I1799:I1862" si="113">E1799*H1799</f>
        <v>401.11805842500002</v>
      </c>
      <c r="J1799" s="11">
        <v>6.2039249999999999</v>
      </c>
      <c r="K1799" s="11">
        <f t="shared" ref="K1799:K1862" si="114">E1799*J1799</f>
        <v>399.41117306999996</v>
      </c>
    </row>
    <row r="1800" spans="1:11" x14ac:dyDescent="0.25">
      <c r="A1800" s="2" t="s">
        <v>26</v>
      </c>
      <c r="B1800" s="7" t="s">
        <v>1783</v>
      </c>
      <c r="C1800" s="7" t="s">
        <v>1842</v>
      </c>
      <c r="D1800" s="8" t="s">
        <v>7180</v>
      </c>
      <c r="E1800" s="6">
        <f t="shared" si="111"/>
        <v>64.380399999999995</v>
      </c>
      <c r="F1800" s="9">
        <v>5.5754999999999999</v>
      </c>
      <c r="G1800" s="9">
        <f t="shared" si="112"/>
        <v>358.95292019999994</v>
      </c>
      <c r="H1800" s="10">
        <v>5.5518750000000008</v>
      </c>
      <c r="I1800" s="10">
        <f t="shared" si="113"/>
        <v>357.43193325000004</v>
      </c>
      <c r="J1800" s="11">
        <v>5.5282499999999999</v>
      </c>
      <c r="K1800" s="11">
        <f t="shared" si="114"/>
        <v>355.91094629999998</v>
      </c>
    </row>
    <row r="1801" spans="1:11" x14ac:dyDescent="0.25">
      <c r="A1801" s="2" t="s">
        <v>26</v>
      </c>
      <c r="B1801" s="7" t="s">
        <v>1783</v>
      </c>
      <c r="C1801" s="7" t="s">
        <v>1843</v>
      </c>
      <c r="D1801" s="8" t="s">
        <v>7181</v>
      </c>
      <c r="E1801" s="6">
        <f t="shared" si="111"/>
        <v>64.380399999999995</v>
      </c>
      <c r="F1801" s="9">
        <v>7.4959499999999997</v>
      </c>
      <c r="G1801" s="9">
        <f t="shared" si="112"/>
        <v>482.59225937999992</v>
      </c>
      <c r="H1801" s="10">
        <v>7.4641875000000004</v>
      </c>
      <c r="I1801" s="10">
        <f t="shared" si="113"/>
        <v>480.54737692499998</v>
      </c>
      <c r="J1801" s="11">
        <v>7.4324249999999994</v>
      </c>
      <c r="K1801" s="11">
        <f t="shared" si="114"/>
        <v>478.50249446999993</v>
      </c>
    </row>
    <row r="1802" spans="1:11" x14ac:dyDescent="0.25">
      <c r="A1802" s="2" t="s">
        <v>26</v>
      </c>
      <c r="B1802" s="7" t="s">
        <v>1783</v>
      </c>
      <c r="C1802" s="7" t="s">
        <v>1844</v>
      </c>
      <c r="D1802" s="8" t="s">
        <v>7182</v>
      </c>
      <c r="E1802" s="6">
        <f t="shared" ref="E1802:E1865" si="115">E1801</f>
        <v>64.380399999999995</v>
      </c>
      <c r="F1802" s="9">
        <v>7.2481499999999999</v>
      </c>
      <c r="G1802" s="9">
        <f t="shared" si="112"/>
        <v>466.63879625999994</v>
      </c>
      <c r="H1802" s="10">
        <v>7.2174375</v>
      </c>
      <c r="I1802" s="10">
        <f t="shared" si="113"/>
        <v>464.66151322499996</v>
      </c>
      <c r="J1802" s="11">
        <v>7.186725</v>
      </c>
      <c r="K1802" s="11">
        <f t="shared" si="114"/>
        <v>462.68423018999994</v>
      </c>
    </row>
    <row r="1803" spans="1:11" x14ac:dyDescent="0.25">
      <c r="A1803" s="2" t="s">
        <v>26</v>
      </c>
      <c r="B1803" s="7" t="s">
        <v>1783</v>
      </c>
      <c r="C1803" s="7" t="s">
        <v>1845</v>
      </c>
      <c r="D1803" s="8" t="s">
        <v>7183</v>
      </c>
      <c r="E1803" s="6">
        <f t="shared" si="115"/>
        <v>64.380399999999995</v>
      </c>
      <c r="F1803" s="9">
        <v>5.1418500000000007</v>
      </c>
      <c r="G1803" s="9">
        <f t="shared" si="112"/>
        <v>331.03435974000001</v>
      </c>
      <c r="H1803" s="10">
        <v>5.1200625000000013</v>
      </c>
      <c r="I1803" s="10">
        <f t="shared" si="113"/>
        <v>329.63167177500003</v>
      </c>
      <c r="J1803" s="11">
        <v>5.098275000000001</v>
      </c>
      <c r="K1803" s="11">
        <f t="shared" si="114"/>
        <v>328.22898381000005</v>
      </c>
    </row>
    <row r="1804" spans="1:11" x14ac:dyDescent="0.25">
      <c r="A1804" s="2" t="s">
        <v>26</v>
      </c>
      <c r="B1804" s="7" t="s">
        <v>1783</v>
      </c>
      <c r="C1804" s="7" t="s">
        <v>1846</v>
      </c>
      <c r="D1804" s="8" t="s">
        <v>7184</v>
      </c>
      <c r="E1804" s="6">
        <f t="shared" si="115"/>
        <v>64.380399999999995</v>
      </c>
      <c r="F1804" s="9">
        <v>5.1418500000000007</v>
      </c>
      <c r="G1804" s="9">
        <f t="shared" si="112"/>
        <v>331.03435974000001</v>
      </c>
      <c r="H1804" s="10">
        <v>5.1200625000000013</v>
      </c>
      <c r="I1804" s="10">
        <f t="shared" si="113"/>
        <v>329.63167177500003</v>
      </c>
      <c r="J1804" s="11">
        <v>5.098275000000001</v>
      </c>
      <c r="K1804" s="11">
        <f t="shared" si="114"/>
        <v>328.22898381000005</v>
      </c>
    </row>
    <row r="1805" spans="1:11" x14ac:dyDescent="0.25">
      <c r="A1805" s="2" t="s">
        <v>26</v>
      </c>
      <c r="B1805" s="7" t="s">
        <v>1783</v>
      </c>
      <c r="C1805" s="7" t="s">
        <v>1847</v>
      </c>
      <c r="D1805" s="8" t="s">
        <v>7185</v>
      </c>
      <c r="E1805" s="6">
        <f t="shared" si="115"/>
        <v>64.380399999999995</v>
      </c>
      <c r="F1805" s="9">
        <v>6.6906000000000008</v>
      </c>
      <c r="G1805" s="9">
        <f t="shared" si="112"/>
        <v>430.74350423999999</v>
      </c>
      <c r="H1805" s="10">
        <v>6.6622500000000011</v>
      </c>
      <c r="I1805" s="10">
        <f t="shared" si="113"/>
        <v>428.91831990000003</v>
      </c>
      <c r="J1805" s="11">
        <v>6.6339000000000006</v>
      </c>
      <c r="K1805" s="11">
        <f t="shared" si="114"/>
        <v>427.09313556000001</v>
      </c>
    </row>
    <row r="1806" spans="1:11" x14ac:dyDescent="0.25">
      <c r="A1806" s="2" t="s">
        <v>26</v>
      </c>
      <c r="B1806" s="7" t="s">
        <v>1783</v>
      </c>
      <c r="C1806" s="7" t="s">
        <v>1848</v>
      </c>
      <c r="D1806" s="8" t="s">
        <v>7186</v>
      </c>
      <c r="E1806" s="6">
        <f t="shared" si="115"/>
        <v>64.380399999999995</v>
      </c>
      <c r="F1806" s="9">
        <v>6.6906000000000008</v>
      </c>
      <c r="G1806" s="9">
        <f t="shared" si="112"/>
        <v>430.74350423999999</v>
      </c>
      <c r="H1806" s="10">
        <v>6.6622500000000011</v>
      </c>
      <c r="I1806" s="10">
        <f t="shared" si="113"/>
        <v>428.91831990000003</v>
      </c>
      <c r="J1806" s="11">
        <v>6.6339000000000006</v>
      </c>
      <c r="K1806" s="11">
        <f t="shared" si="114"/>
        <v>427.09313556000001</v>
      </c>
    </row>
    <row r="1807" spans="1:11" x14ac:dyDescent="0.25">
      <c r="A1807" s="2" t="s">
        <v>26</v>
      </c>
      <c r="B1807" s="7" t="s">
        <v>1783</v>
      </c>
      <c r="C1807" s="7" t="s">
        <v>1849</v>
      </c>
      <c r="D1807" s="8" t="s">
        <v>7187</v>
      </c>
      <c r="E1807" s="6">
        <f t="shared" si="115"/>
        <v>64.380399999999995</v>
      </c>
      <c r="F1807" s="9">
        <v>3.0974999999999997</v>
      </c>
      <c r="G1807" s="9">
        <f t="shared" si="112"/>
        <v>199.41828899999996</v>
      </c>
      <c r="H1807" s="10">
        <v>3.0843750000000001</v>
      </c>
      <c r="I1807" s="10">
        <f t="shared" si="113"/>
        <v>198.57329625</v>
      </c>
      <c r="J1807" s="11">
        <v>3.07125</v>
      </c>
      <c r="K1807" s="11">
        <f t="shared" si="114"/>
        <v>197.72830349999998</v>
      </c>
    </row>
    <row r="1808" spans="1:11" x14ac:dyDescent="0.25">
      <c r="A1808" s="2" t="s">
        <v>26</v>
      </c>
      <c r="B1808" s="7" t="s">
        <v>1783</v>
      </c>
      <c r="C1808" s="7" t="s">
        <v>1850</v>
      </c>
      <c r="D1808" s="8" t="s">
        <v>7188</v>
      </c>
      <c r="E1808" s="6">
        <f t="shared" si="115"/>
        <v>64.380399999999995</v>
      </c>
      <c r="F1808" s="9">
        <v>1.5487499999999998</v>
      </c>
      <c r="G1808" s="9">
        <f t="shared" si="112"/>
        <v>99.709144499999979</v>
      </c>
      <c r="H1808" s="10">
        <v>1.5421875</v>
      </c>
      <c r="I1808" s="10">
        <f t="shared" si="113"/>
        <v>99.286648124999999</v>
      </c>
      <c r="J1808" s="11">
        <v>1.535625</v>
      </c>
      <c r="K1808" s="11">
        <f t="shared" si="114"/>
        <v>98.864151749999991</v>
      </c>
    </row>
    <row r="1809" spans="1:11" x14ac:dyDescent="0.25">
      <c r="A1809" s="2" t="s">
        <v>26</v>
      </c>
      <c r="B1809" s="7" t="s">
        <v>1783</v>
      </c>
      <c r="C1809" s="7" t="s">
        <v>1851</v>
      </c>
      <c r="D1809" s="8" t="s">
        <v>7189</v>
      </c>
      <c r="E1809" s="6">
        <f t="shared" si="115"/>
        <v>64.380399999999995</v>
      </c>
      <c r="F1809" s="9">
        <v>1.5487499999999998</v>
      </c>
      <c r="G1809" s="9">
        <f t="shared" si="112"/>
        <v>99.709144499999979</v>
      </c>
      <c r="H1809" s="10">
        <v>1.5421875</v>
      </c>
      <c r="I1809" s="10">
        <f t="shared" si="113"/>
        <v>99.286648124999999</v>
      </c>
      <c r="J1809" s="11">
        <v>1.535625</v>
      </c>
      <c r="K1809" s="11">
        <f t="shared" si="114"/>
        <v>98.864151749999991</v>
      </c>
    </row>
    <row r="1810" spans="1:11" x14ac:dyDescent="0.25">
      <c r="A1810" s="2" t="s">
        <v>26</v>
      </c>
      <c r="B1810" s="7" t="s">
        <v>1783</v>
      </c>
      <c r="C1810" s="7" t="s">
        <v>1852</v>
      </c>
      <c r="D1810" s="8" t="s">
        <v>7190</v>
      </c>
      <c r="E1810" s="6">
        <f t="shared" si="115"/>
        <v>64.380399999999995</v>
      </c>
      <c r="F1810" s="9">
        <v>2.9116500000000003</v>
      </c>
      <c r="G1810" s="9">
        <f t="shared" si="112"/>
        <v>187.45319166000002</v>
      </c>
      <c r="H1810" s="10">
        <v>2.8993125000000002</v>
      </c>
      <c r="I1810" s="10">
        <f t="shared" si="113"/>
        <v>186.658898475</v>
      </c>
      <c r="J1810" s="11">
        <v>2.8869750000000001</v>
      </c>
      <c r="K1810" s="11">
        <f t="shared" si="114"/>
        <v>185.86460528999999</v>
      </c>
    </row>
    <row r="1811" spans="1:11" x14ac:dyDescent="0.25">
      <c r="A1811" s="2" t="s">
        <v>26</v>
      </c>
      <c r="B1811" s="7" t="s">
        <v>1783</v>
      </c>
      <c r="C1811" s="7" t="s">
        <v>1853</v>
      </c>
      <c r="D1811" s="8" t="s">
        <v>7191</v>
      </c>
      <c r="E1811" s="6">
        <f t="shared" si="115"/>
        <v>64.380399999999995</v>
      </c>
      <c r="F1811" s="9">
        <v>2.2302</v>
      </c>
      <c r="G1811" s="9">
        <f t="shared" si="112"/>
        <v>143.58116808</v>
      </c>
      <c r="H1811" s="10">
        <v>2.2207500000000002</v>
      </c>
      <c r="I1811" s="10">
        <f t="shared" si="113"/>
        <v>142.9727733</v>
      </c>
      <c r="J1811" s="11">
        <v>2.2113</v>
      </c>
      <c r="K1811" s="11">
        <f t="shared" si="114"/>
        <v>142.36437852</v>
      </c>
    </row>
    <row r="1812" spans="1:11" x14ac:dyDescent="0.25">
      <c r="A1812" s="2" t="s">
        <v>26</v>
      </c>
      <c r="B1812" s="7" t="s">
        <v>1783</v>
      </c>
      <c r="C1812" s="7" t="s">
        <v>1854</v>
      </c>
      <c r="D1812" s="8" t="s">
        <v>7192</v>
      </c>
      <c r="E1812" s="6">
        <f t="shared" si="115"/>
        <v>64.380399999999995</v>
      </c>
      <c r="F1812" s="9">
        <v>2.2302</v>
      </c>
      <c r="G1812" s="9">
        <f t="shared" si="112"/>
        <v>143.58116808</v>
      </c>
      <c r="H1812" s="10">
        <v>2.2207500000000002</v>
      </c>
      <c r="I1812" s="10">
        <f t="shared" si="113"/>
        <v>142.9727733</v>
      </c>
      <c r="J1812" s="11">
        <v>2.2113</v>
      </c>
      <c r="K1812" s="11">
        <f t="shared" si="114"/>
        <v>142.36437852</v>
      </c>
    </row>
    <row r="1813" spans="1:11" x14ac:dyDescent="0.25">
      <c r="A1813" s="2" t="s">
        <v>26</v>
      </c>
      <c r="B1813" s="7" t="s">
        <v>1783</v>
      </c>
      <c r="C1813" s="7" t="s">
        <v>1855</v>
      </c>
      <c r="D1813" s="8" t="s">
        <v>7193</v>
      </c>
      <c r="E1813" s="6">
        <f t="shared" si="115"/>
        <v>64.380399999999995</v>
      </c>
      <c r="F1813" s="9">
        <v>2.2302</v>
      </c>
      <c r="G1813" s="9">
        <f t="shared" si="112"/>
        <v>143.58116808</v>
      </c>
      <c r="H1813" s="10">
        <v>2.2207500000000002</v>
      </c>
      <c r="I1813" s="10">
        <f t="shared" si="113"/>
        <v>142.9727733</v>
      </c>
      <c r="J1813" s="11">
        <v>2.2113</v>
      </c>
      <c r="K1813" s="11">
        <f t="shared" si="114"/>
        <v>142.36437852</v>
      </c>
    </row>
    <row r="1814" spans="1:11" x14ac:dyDescent="0.25">
      <c r="A1814" s="2" t="s">
        <v>26</v>
      </c>
      <c r="B1814" s="7" t="s">
        <v>1783</v>
      </c>
      <c r="C1814" s="7" t="s">
        <v>1856</v>
      </c>
      <c r="D1814" s="8" t="s">
        <v>7194</v>
      </c>
      <c r="E1814" s="6">
        <f t="shared" si="115"/>
        <v>64.380399999999995</v>
      </c>
      <c r="F1814" s="9">
        <v>2.2302</v>
      </c>
      <c r="G1814" s="9">
        <f t="shared" si="112"/>
        <v>143.58116808</v>
      </c>
      <c r="H1814" s="10">
        <v>2.2207500000000002</v>
      </c>
      <c r="I1814" s="10">
        <f t="shared" si="113"/>
        <v>142.9727733</v>
      </c>
      <c r="J1814" s="11">
        <v>2.2113</v>
      </c>
      <c r="K1814" s="11">
        <f t="shared" si="114"/>
        <v>142.36437852</v>
      </c>
    </row>
    <row r="1815" spans="1:11" x14ac:dyDescent="0.25">
      <c r="A1815" s="2" t="s">
        <v>26</v>
      </c>
      <c r="B1815" s="7" t="s">
        <v>1783</v>
      </c>
      <c r="C1815" s="7" t="s">
        <v>1857</v>
      </c>
      <c r="D1815" s="8" t="s">
        <v>7195</v>
      </c>
      <c r="E1815" s="6">
        <f t="shared" si="115"/>
        <v>64.380399999999995</v>
      </c>
      <c r="F1815" s="9">
        <v>3.3453000000000004</v>
      </c>
      <c r="G1815" s="9">
        <f t="shared" si="112"/>
        <v>215.37175212</v>
      </c>
      <c r="H1815" s="10">
        <v>3.3311250000000006</v>
      </c>
      <c r="I1815" s="10">
        <f t="shared" si="113"/>
        <v>214.45915995000001</v>
      </c>
      <c r="J1815" s="11">
        <v>3.3169500000000003</v>
      </c>
      <c r="K1815" s="11">
        <f t="shared" si="114"/>
        <v>213.54656778</v>
      </c>
    </row>
    <row r="1816" spans="1:11" x14ac:dyDescent="0.25">
      <c r="A1816" s="2" t="s">
        <v>26</v>
      </c>
      <c r="B1816" s="7" t="s">
        <v>1783</v>
      </c>
      <c r="C1816" s="7" t="s">
        <v>1858</v>
      </c>
      <c r="D1816" s="8" t="s">
        <v>7196</v>
      </c>
      <c r="E1816" s="6">
        <f t="shared" si="115"/>
        <v>64.380399999999995</v>
      </c>
      <c r="F1816" s="9">
        <v>3.3453000000000004</v>
      </c>
      <c r="G1816" s="9">
        <f t="shared" si="112"/>
        <v>215.37175212</v>
      </c>
      <c r="H1816" s="10">
        <v>3.3311250000000006</v>
      </c>
      <c r="I1816" s="10">
        <f t="shared" si="113"/>
        <v>214.45915995000001</v>
      </c>
      <c r="J1816" s="11">
        <v>3.3169500000000003</v>
      </c>
      <c r="K1816" s="11">
        <f t="shared" si="114"/>
        <v>213.54656778</v>
      </c>
    </row>
    <row r="1817" spans="1:11" x14ac:dyDescent="0.25">
      <c r="A1817" s="2" t="s">
        <v>26</v>
      </c>
      <c r="B1817" s="7" t="s">
        <v>1783</v>
      </c>
      <c r="C1817" s="7" t="s">
        <v>1859</v>
      </c>
      <c r="D1817" s="8" t="s">
        <v>7197</v>
      </c>
      <c r="E1817" s="6">
        <f t="shared" si="115"/>
        <v>64.380399999999995</v>
      </c>
      <c r="F1817" s="9">
        <v>6.1330500000000008</v>
      </c>
      <c r="G1817" s="9">
        <f t="shared" si="112"/>
        <v>394.84821221999999</v>
      </c>
      <c r="H1817" s="10">
        <v>6.1070625000000014</v>
      </c>
      <c r="I1817" s="10">
        <f t="shared" si="113"/>
        <v>393.17512657500004</v>
      </c>
      <c r="J1817" s="11">
        <v>6.0810750000000002</v>
      </c>
      <c r="K1817" s="11">
        <f t="shared" si="114"/>
        <v>391.50204092999996</v>
      </c>
    </row>
    <row r="1818" spans="1:11" x14ac:dyDescent="0.25">
      <c r="A1818" s="2" t="s">
        <v>26</v>
      </c>
      <c r="B1818" s="7" t="s">
        <v>1783</v>
      </c>
      <c r="C1818" s="7" t="s">
        <v>1860</v>
      </c>
      <c r="D1818" s="8" t="s">
        <v>7198</v>
      </c>
      <c r="E1818" s="6">
        <f t="shared" si="115"/>
        <v>64.380399999999995</v>
      </c>
      <c r="F1818" s="9">
        <v>3.8409</v>
      </c>
      <c r="G1818" s="9">
        <f t="shared" si="112"/>
        <v>247.27867835999999</v>
      </c>
      <c r="H1818" s="10">
        <v>3.8246250000000006</v>
      </c>
      <c r="I1818" s="10">
        <f t="shared" si="113"/>
        <v>246.23088735000002</v>
      </c>
      <c r="J1818" s="11">
        <v>3.8083500000000003</v>
      </c>
      <c r="K1818" s="11">
        <f t="shared" si="114"/>
        <v>245.18309633999999</v>
      </c>
    </row>
    <row r="1819" spans="1:11" x14ac:dyDescent="0.25">
      <c r="A1819" s="2" t="s">
        <v>26</v>
      </c>
      <c r="B1819" s="7" t="s">
        <v>1783</v>
      </c>
      <c r="C1819" s="7" t="s">
        <v>1861</v>
      </c>
      <c r="D1819" s="8" t="s">
        <v>7199</v>
      </c>
      <c r="E1819" s="6">
        <f t="shared" si="115"/>
        <v>64.380399999999995</v>
      </c>
      <c r="F1819" s="9">
        <v>3.8409</v>
      </c>
      <c r="G1819" s="9">
        <f t="shared" si="112"/>
        <v>247.27867835999999</v>
      </c>
      <c r="H1819" s="10">
        <v>3.8246250000000006</v>
      </c>
      <c r="I1819" s="10">
        <f t="shared" si="113"/>
        <v>246.23088735000002</v>
      </c>
      <c r="J1819" s="11">
        <v>3.8083500000000003</v>
      </c>
      <c r="K1819" s="11">
        <f t="shared" si="114"/>
        <v>245.18309633999999</v>
      </c>
    </row>
    <row r="1820" spans="1:11" x14ac:dyDescent="0.25">
      <c r="A1820" s="2" t="s">
        <v>26</v>
      </c>
      <c r="B1820" s="7" t="s">
        <v>1783</v>
      </c>
      <c r="C1820" s="7" t="s">
        <v>1862</v>
      </c>
      <c r="D1820" s="8" t="s">
        <v>7200</v>
      </c>
      <c r="E1820" s="6">
        <f t="shared" si="115"/>
        <v>64.380399999999995</v>
      </c>
      <c r="F1820" s="9">
        <v>5.5754999999999999</v>
      </c>
      <c r="G1820" s="9">
        <f t="shared" si="112"/>
        <v>358.95292019999994</v>
      </c>
      <c r="H1820" s="10">
        <v>5.5518750000000008</v>
      </c>
      <c r="I1820" s="10">
        <f t="shared" si="113"/>
        <v>357.43193325000004</v>
      </c>
      <c r="J1820" s="11">
        <v>5.5282499999999999</v>
      </c>
      <c r="K1820" s="11">
        <f t="shared" si="114"/>
        <v>355.91094629999998</v>
      </c>
    </row>
    <row r="1821" spans="1:11" x14ac:dyDescent="0.25">
      <c r="A1821" s="2" t="s">
        <v>26</v>
      </c>
      <c r="B1821" s="7" t="s">
        <v>1783</v>
      </c>
      <c r="C1821" s="7" t="s">
        <v>1863</v>
      </c>
      <c r="D1821" s="8" t="s">
        <v>7201</v>
      </c>
      <c r="E1821" s="6">
        <f t="shared" si="115"/>
        <v>64.380399999999995</v>
      </c>
      <c r="F1821" s="9">
        <v>5.5754999999999999</v>
      </c>
      <c r="G1821" s="9">
        <f t="shared" si="112"/>
        <v>358.95292019999994</v>
      </c>
      <c r="H1821" s="10">
        <v>5.5518750000000008</v>
      </c>
      <c r="I1821" s="10">
        <f t="shared" si="113"/>
        <v>357.43193325000004</v>
      </c>
      <c r="J1821" s="11">
        <v>5.5282499999999999</v>
      </c>
      <c r="K1821" s="11">
        <f t="shared" si="114"/>
        <v>355.91094629999998</v>
      </c>
    </row>
    <row r="1822" spans="1:11" x14ac:dyDescent="0.25">
      <c r="A1822" s="2" t="s">
        <v>26</v>
      </c>
      <c r="B1822" s="7" t="s">
        <v>1783</v>
      </c>
      <c r="C1822" s="7" t="s">
        <v>1864</v>
      </c>
      <c r="D1822" s="8" t="s">
        <v>7202</v>
      </c>
      <c r="E1822" s="6">
        <f t="shared" si="115"/>
        <v>64.380399999999995</v>
      </c>
      <c r="F1822" s="9">
        <v>3.8409</v>
      </c>
      <c r="G1822" s="9">
        <f t="shared" si="112"/>
        <v>247.27867835999999</v>
      </c>
      <c r="H1822" s="10">
        <v>3.8246250000000006</v>
      </c>
      <c r="I1822" s="10">
        <f t="shared" si="113"/>
        <v>246.23088735000002</v>
      </c>
      <c r="J1822" s="11">
        <v>3.8083500000000003</v>
      </c>
      <c r="K1822" s="11">
        <f t="shared" si="114"/>
        <v>245.18309633999999</v>
      </c>
    </row>
    <row r="1823" spans="1:11" x14ac:dyDescent="0.25">
      <c r="A1823" s="2" t="s">
        <v>26</v>
      </c>
      <c r="B1823" s="7" t="s">
        <v>1783</v>
      </c>
      <c r="C1823" s="7" t="s">
        <v>1865</v>
      </c>
      <c r="D1823" s="8" t="s">
        <v>7203</v>
      </c>
      <c r="E1823" s="6">
        <f t="shared" si="115"/>
        <v>64.380399999999995</v>
      </c>
      <c r="F1823" s="9">
        <v>3.8409</v>
      </c>
      <c r="G1823" s="9">
        <f t="shared" si="112"/>
        <v>247.27867835999999</v>
      </c>
      <c r="H1823" s="10">
        <v>3.8246250000000006</v>
      </c>
      <c r="I1823" s="10">
        <f t="shared" si="113"/>
        <v>246.23088735000002</v>
      </c>
      <c r="J1823" s="11">
        <v>3.8083500000000003</v>
      </c>
      <c r="K1823" s="11">
        <f t="shared" si="114"/>
        <v>245.18309633999999</v>
      </c>
    </row>
    <row r="1824" spans="1:11" x14ac:dyDescent="0.25">
      <c r="A1824" s="2" t="s">
        <v>26</v>
      </c>
      <c r="B1824" s="7" t="s">
        <v>1783</v>
      </c>
      <c r="C1824" s="7" t="s">
        <v>1866</v>
      </c>
      <c r="D1824" s="8" t="s">
        <v>7204</v>
      </c>
      <c r="E1824" s="6">
        <f t="shared" si="115"/>
        <v>64.380399999999995</v>
      </c>
      <c r="F1824" s="9">
        <v>5.3276999999999992</v>
      </c>
      <c r="G1824" s="9">
        <f t="shared" si="112"/>
        <v>342.9994570799999</v>
      </c>
      <c r="H1824" s="10">
        <v>5.3051249999999994</v>
      </c>
      <c r="I1824" s="10">
        <f t="shared" si="113"/>
        <v>341.54606954999991</v>
      </c>
      <c r="J1824" s="11">
        <v>5.2825499999999996</v>
      </c>
      <c r="K1824" s="11">
        <f t="shared" si="114"/>
        <v>340.09268201999993</v>
      </c>
    </row>
    <row r="1825" spans="1:11" x14ac:dyDescent="0.25">
      <c r="A1825" s="2" t="s">
        <v>26</v>
      </c>
      <c r="B1825" s="7" t="s">
        <v>1783</v>
      </c>
      <c r="C1825" s="7" t="s">
        <v>1867</v>
      </c>
      <c r="D1825" s="8" t="s">
        <v>7205</v>
      </c>
      <c r="E1825" s="6">
        <f t="shared" si="115"/>
        <v>64.380399999999995</v>
      </c>
      <c r="F1825" s="9">
        <v>4.89405</v>
      </c>
      <c r="G1825" s="9">
        <f t="shared" si="112"/>
        <v>315.08089661999998</v>
      </c>
      <c r="H1825" s="10">
        <v>4.8733124999999999</v>
      </c>
      <c r="I1825" s="10">
        <f t="shared" si="113"/>
        <v>313.74580807499996</v>
      </c>
      <c r="J1825" s="11">
        <v>4.8525749999999999</v>
      </c>
      <c r="K1825" s="11">
        <f t="shared" si="114"/>
        <v>312.41071952999994</v>
      </c>
    </row>
    <row r="1826" spans="1:11" x14ac:dyDescent="0.25">
      <c r="A1826" s="2" t="s">
        <v>26</v>
      </c>
      <c r="B1826" s="7" t="s">
        <v>1783</v>
      </c>
      <c r="C1826" s="7" t="s">
        <v>1868</v>
      </c>
      <c r="D1826" s="8" t="s">
        <v>7206</v>
      </c>
      <c r="E1826" s="6">
        <f t="shared" si="115"/>
        <v>64.380399999999995</v>
      </c>
      <c r="F1826" s="9">
        <v>4.89405</v>
      </c>
      <c r="G1826" s="9">
        <f t="shared" si="112"/>
        <v>315.08089661999998</v>
      </c>
      <c r="H1826" s="10">
        <v>4.8733124999999999</v>
      </c>
      <c r="I1826" s="10">
        <f t="shared" si="113"/>
        <v>313.74580807499996</v>
      </c>
      <c r="J1826" s="11">
        <v>4.8525749999999999</v>
      </c>
      <c r="K1826" s="11">
        <f t="shared" si="114"/>
        <v>312.41071952999994</v>
      </c>
    </row>
    <row r="1827" spans="1:11" x14ac:dyDescent="0.25">
      <c r="A1827" s="2" t="s">
        <v>69</v>
      </c>
      <c r="B1827" s="7" t="s">
        <v>1869</v>
      </c>
      <c r="C1827" s="7" t="s">
        <v>1870</v>
      </c>
      <c r="D1827" s="8" t="s">
        <v>7207</v>
      </c>
      <c r="E1827" s="6">
        <f t="shared" si="115"/>
        <v>64.380399999999995</v>
      </c>
      <c r="F1827" s="9">
        <v>15.053849999999999</v>
      </c>
      <c r="G1827" s="9">
        <f t="shared" si="112"/>
        <v>969.17288453999981</v>
      </c>
      <c r="H1827" s="10">
        <v>14.990062500000001</v>
      </c>
      <c r="I1827" s="10">
        <f t="shared" si="113"/>
        <v>965.06621977499992</v>
      </c>
      <c r="J1827" s="11">
        <v>14.926274999999999</v>
      </c>
      <c r="K1827" s="11">
        <f t="shared" si="114"/>
        <v>960.9595550099998</v>
      </c>
    </row>
    <row r="1828" spans="1:11" x14ac:dyDescent="0.25">
      <c r="A1828" s="2" t="s">
        <v>69</v>
      </c>
      <c r="B1828" s="7" t="s">
        <v>1869</v>
      </c>
      <c r="C1828" s="7" t="s">
        <v>1871</v>
      </c>
      <c r="D1828" s="8" t="s">
        <v>7208</v>
      </c>
      <c r="E1828" s="6">
        <f t="shared" si="115"/>
        <v>64.380399999999995</v>
      </c>
      <c r="F1828" s="9">
        <v>11.708549999999999</v>
      </c>
      <c r="G1828" s="9">
        <f t="shared" si="112"/>
        <v>753.80113241999982</v>
      </c>
      <c r="H1828" s="10">
        <v>11.6589375</v>
      </c>
      <c r="I1828" s="10">
        <f t="shared" si="113"/>
        <v>750.60705982499996</v>
      </c>
      <c r="J1828" s="11">
        <v>11.609324999999998</v>
      </c>
      <c r="K1828" s="11">
        <f t="shared" si="114"/>
        <v>747.41298722999989</v>
      </c>
    </row>
    <row r="1829" spans="1:11" x14ac:dyDescent="0.25">
      <c r="A1829" s="2" t="s">
        <v>69</v>
      </c>
      <c r="B1829" s="7" t="s">
        <v>1869</v>
      </c>
      <c r="C1829" s="7" t="s">
        <v>1872</v>
      </c>
      <c r="D1829" s="8" t="s">
        <v>7209</v>
      </c>
      <c r="E1829" s="6">
        <f t="shared" si="115"/>
        <v>64.380399999999995</v>
      </c>
      <c r="F1829" s="9">
        <v>16.726500000000001</v>
      </c>
      <c r="G1829" s="9">
        <f t="shared" si="112"/>
        <v>1076.8587606000001</v>
      </c>
      <c r="H1829" s="10">
        <v>16.655625000000001</v>
      </c>
      <c r="I1829" s="10">
        <f t="shared" si="113"/>
        <v>1072.29579975</v>
      </c>
      <c r="J1829" s="11">
        <v>16.58475</v>
      </c>
      <c r="K1829" s="11">
        <f t="shared" si="114"/>
        <v>1067.7328388999999</v>
      </c>
    </row>
    <row r="1830" spans="1:11" x14ac:dyDescent="0.25">
      <c r="A1830" s="2" t="s">
        <v>670</v>
      </c>
      <c r="B1830" s="7" t="s">
        <v>1783</v>
      </c>
      <c r="C1830" s="7" t="s">
        <v>1873</v>
      </c>
      <c r="D1830" s="8" t="s">
        <v>7210</v>
      </c>
      <c r="E1830" s="6">
        <f t="shared" si="115"/>
        <v>64.380399999999995</v>
      </c>
      <c r="F1830" s="9">
        <v>5.3276999999999992</v>
      </c>
      <c r="G1830" s="9">
        <f t="shared" si="112"/>
        <v>342.9994570799999</v>
      </c>
      <c r="H1830" s="10">
        <v>5.3051249999999994</v>
      </c>
      <c r="I1830" s="10">
        <f t="shared" si="113"/>
        <v>341.54606954999991</v>
      </c>
      <c r="J1830" s="11">
        <v>5.2825499999999996</v>
      </c>
      <c r="K1830" s="11">
        <f t="shared" si="114"/>
        <v>340.09268201999993</v>
      </c>
    </row>
    <row r="1831" spans="1:11" x14ac:dyDescent="0.25">
      <c r="A1831" s="2" t="s">
        <v>670</v>
      </c>
      <c r="B1831" s="7" t="s">
        <v>1783</v>
      </c>
      <c r="C1831" s="7" t="s">
        <v>1874</v>
      </c>
      <c r="D1831" s="8" t="s">
        <v>7211</v>
      </c>
      <c r="E1831" s="6">
        <f t="shared" si="115"/>
        <v>64.380399999999995</v>
      </c>
      <c r="F1831" s="9">
        <v>5.8233000000000006</v>
      </c>
      <c r="G1831" s="9">
        <f t="shared" si="112"/>
        <v>374.90638332000003</v>
      </c>
      <c r="H1831" s="10">
        <v>5.7986250000000004</v>
      </c>
      <c r="I1831" s="10">
        <f t="shared" si="113"/>
        <v>373.31779695</v>
      </c>
      <c r="J1831" s="11">
        <v>5.7739500000000001</v>
      </c>
      <c r="K1831" s="11">
        <f t="shared" si="114"/>
        <v>371.72921057999997</v>
      </c>
    </row>
    <row r="1832" spans="1:11" x14ac:dyDescent="0.25">
      <c r="A1832" s="2" t="s">
        <v>670</v>
      </c>
      <c r="B1832" s="7" t="s">
        <v>1783</v>
      </c>
      <c r="C1832" s="7" t="s">
        <v>1875</v>
      </c>
      <c r="D1832" s="8" t="s">
        <v>7212</v>
      </c>
      <c r="E1832" s="6">
        <f t="shared" si="115"/>
        <v>64.380399999999995</v>
      </c>
      <c r="F1832" s="9">
        <v>5.5754999999999999</v>
      </c>
      <c r="G1832" s="9">
        <f t="shared" si="112"/>
        <v>358.95292019999994</v>
      </c>
      <c r="H1832" s="10">
        <v>5.5518750000000008</v>
      </c>
      <c r="I1832" s="10">
        <f t="shared" si="113"/>
        <v>357.43193325000004</v>
      </c>
      <c r="J1832" s="11">
        <v>5.5282499999999999</v>
      </c>
      <c r="K1832" s="11">
        <f t="shared" si="114"/>
        <v>355.91094629999998</v>
      </c>
    </row>
    <row r="1833" spans="1:11" x14ac:dyDescent="0.25">
      <c r="A1833" s="2" t="s">
        <v>670</v>
      </c>
      <c r="B1833" s="7" t="s">
        <v>1783</v>
      </c>
      <c r="C1833" s="7" t="s">
        <v>1876</v>
      </c>
      <c r="D1833" s="8" t="s">
        <v>7213</v>
      </c>
      <c r="E1833" s="6">
        <f t="shared" si="115"/>
        <v>64.380399999999995</v>
      </c>
      <c r="F1833" s="9">
        <v>6.1330500000000008</v>
      </c>
      <c r="G1833" s="9">
        <f t="shared" si="112"/>
        <v>394.84821221999999</v>
      </c>
      <c r="H1833" s="10">
        <v>6.1070625000000014</v>
      </c>
      <c r="I1833" s="10">
        <f t="shared" si="113"/>
        <v>393.17512657500004</v>
      </c>
      <c r="J1833" s="11">
        <v>6.0810750000000002</v>
      </c>
      <c r="K1833" s="11">
        <f t="shared" si="114"/>
        <v>391.50204092999996</v>
      </c>
    </row>
    <row r="1834" spans="1:11" x14ac:dyDescent="0.25">
      <c r="A1834" s="2" t="s">
        <v>670</v>
      </c>
      <c r="B1834" s="7" t="s">
        <v>1783</v>
      </c>
      <c r="C1834" s="7" t="s">
        <v>1877</v>
      </c>
      <c r="D1834" s="8" t="s">
        <v>7214</v>
      </c>
      <c r="E1834" s="6">
        <f t="shared" si="115"/>
        <v>64.380399999999995</v>
      </c>
      <c r="F1834" s="9">
        <v>6.6906000000000008</v>
      </c>
      <c r="G1834" s="9">
        <f t="shared" si="112"/>
        <v>430.74350423999999</v>
      </c>
      <c r="H1834" s="10">
        <v>6.6622500000000011</v>
      </c>
      <c r="I1834" s="10">
        <f t="shared" si="113"/>
        <v>428.91831990000003</v>
      </c>
      <c r="J1834" s="11">
        <v>6.6339000000000006</v>
      </c>
      <c r="K1834" s="11">
        <f t="shared" si="114"/>
        <v>427.09313556000001</v>
      </c>
    </row>
    <row r="1835" spans="1:11" x14ac:dyDescent="0.25">
      <c r="A1835" s="2" t="s">
        <v>670</v>
      </c>
      <c r="B1835" s="7" t="s">
        <v>1783</v>
      </c>
      <c r="C1835" s="7" t="s">
        <v>1878</v>
      </c>
      <c r="D1835" s="8" t="s">
        <v>7215</v>
      </c>
      <c r="E1835" s="6">
        <f t="shared" si="115"/>
        <v>64.380399999999995</v>
      </c>
      <c r="F1835" s="9">
        <v>7.8056999999999999</v>
      </c>
      <c r="G1835" s="9">
        <f t="shared" si="112"/>
        <v>502.53408827999993</v>
      </c>
      <c r="H1835" s="10">
        <v>7.7726250000000006</v>
      </c>
      <c r="I1835" s="10">
        <f t="shared" si="113"/>
        <v>500.40470655000001</v>
      </c>
      <c r="J1835" s="11">
        <v>7.7395499999999995</v>
      </c>
      <c r="K1835" s="11">
        <f t="shared" si="114"/>
        <v>498.27532481999992</v>
      </c>
    </row>
    <row r="1836" spans="1:11" x14ac:dyDescent="0.25">
      <c r="A1836" s="2" t="s">
        <v>670</v>
      </c>
      <c r="B1836" s="7" t="s">
        <v>1783</v>
      </c>
      <c r="C1836" s="7" t="s">
        <v>1879</v>
      </c>
      <c r="D1836" s="8" t="s">
        <v>7216</v>
      </c>
      <c r="E1836" s="6">
        <f t="shared" si="115"/>
        <v>64.380399999999995</v>
      </c>
      <c r="F1836" s="9">
        <v>7.8056999999999999</v>
      </c>
      <c r="G1836" s="9">
        <f t="shared" si="112"/>
        <v>502.53408827999993</v>
      </c>
      <c r="H1836" s="10">
        <v>7.7726250000000006</v>
      </c>
      <c r="I1836" s="10">
        <f t="shared" si="113"/>
        <v>500.40470655000001</v>
      </c>
      <c r="J1836" s="11">
        <v>7.7395499999999995</v>
      </c>
      <c r="K1836" s="11">
        <f t="shared" si="114"/>
        <v>498.27532481999992</v>
      </c>
    </row>
    <row r="1837" spans="1:11" x14ac:dyDescent="0.25">
      <c r="A1837" s="2" t="s">
        <v>1726</v>
      </c>
      <c r="B1837" s="7" t="s">
        <v>1869</v>
      </c>
      <c r="C1837" s="7" t="s">
        <v>1880</v>
      </c>
      <c r="D1837" s="8" t="s">
        <v>7217</v>
      </c>
      <c r="E1837" s="6">
        <f t="shared" si="115"/>
        <v>64.380399999999995</v>
      </c>
      <c r="F1837" s="9">
        <v>8.0534999999999997</v>
      </c>
      <c r="G1837" s="9">
        <f t="shared" si="112"/>
        <v>518.48755139999992</v>
      </c>
      <c r="H1837" s="10">
        <v>8.0193750000000001</v>
      </c>
      <c r="I1837" s="10">
        <f t="shared" si="113"/>
        <v>516.29057024999997</v>
      </c>
      <c r="J1837" s="11">
        <v>7.9852499999999997</v>
      </c>
      <c r="K1837" s="11">
        <f t="shared" si="114"/>
        <v>514.09358909999992</v>
      </c>
    </row>
    <row r="1838" spans="1:11" x14ac:dyDescent="0.25">
      <c r="A1838" s="2" t="s">
        <v>1726</v>
      </c>
      <c r="B1838" s="7" t="s">
        <v>1869</v>
      </c>
      <c r="C1838" s="7" t="s">
        <v>1881</v>
      </c>
      <c r="D1838" s="8" t="s">
        <v>7218</v>
      </c>
      <c r="E1838" s="6">
        <f t="shared" si="115"/>
        <v>64.380399999999995</v>
      </c>
      <c r="F1838" s="9">
        <v>8.9207999999999998</v>
      </c>
      <c r="G1838" s="9">
        <f t="shared" si="112"/>
        <v>574.32467231999999</v>
      </c>
      <c r="H1838" s="10">
        <v>8.8830000000000009</v>
      </c>
      <c r="I1838" s="10">
        <f t="shared" si="113"/>
        <v>571.8910932</v>
      </c>
      <c r="J1838" s="11">
        <v>8.8452000000000002</v>
      </c>
      <c r="K1838" s="11">
        <f t="shared" si="114"/>
        <v>569.45751408000001</v>
      </c>
    </row>
    <row r="1839" spans="1:11" x14ac:dyDescent="0.25">
      <c r="A1839" s="2" t="s">
        <v>1726</v>
      </c>
      <c r="B1839" s="7" t="s">
        <v>1869</v>
      </c>
      <c r="C1839" s="7" t="s">
        <v>1882</v>
      </c>
      <c r="D1839" s="8" t="s">
        <v>7219</v>
      </c>
      <c r="E1839" s="6">
        <f t="shared" si="115"/>
        <v>64.380399999999995</v>
      </c>
      <c r="F1839" s="9">
        <v>9.3544499999999999</v>
      </c>
      <c r="G1839" s="9">
        <f t="shared" si="112"/>
        <v>602.24323277999997</v>
      </c>
      <c r="H1839" s="10">
        <v>9.3148125000000004</v>
      </c>
      <c r="I1839" s="10">
        <f t="shared" si="113"/>
        <v>599.69135467499996</v>
      </c>
      <c r="J1839" s="11">
        <v>9.2751749999999991</v>
      </c>
      <c r="K1839" s="11">
        <f t="shared" si="114"/>
        <v>597.13947656999994</v>
      </c>
    </row>
    <row r="1840" spans="1:11" x14ac:dyDescent="0.25">
      <c r="A1840" s="2" t="s">
        <v>262</v>
      </c>
      <c r="B1840" s="7" t="s">
        <v>1783</v>
      </c>
      <c r="C1840" s="7" t="s">
        <v>1883</v>
      </c>
      <c r="D1840" s="8" t="s">
        <v>7220</v>
      </c>
      <c r="E1840" s="6">
        <f t="shared" si="115"/>
        <v>64.380399999999995</v>
      </c>
      <c r="F1840" s="9">
        <v>9.4783500000000007</v>
      </c>
      <c r="G1840" s="9">
        <f t="shared" si="112"/>
        <v>610.21996434000005</v>
      </c>
      <c r="H1840" s="10">
        <v>9.4381875000000015</v>
      </c>
      <c r="I1840" s="10">
        <f t="shared" si="113"/>
        <v>607.63428652499999</v>
      </c>
      <c r="J1840" s="11">
        <v>9.3980250000000005</v>
      </c>
      <c r="K1840" s="11">
        <f t="shared" si="114"/>
        <v>605.04860870999994</v>
      </c>
    </row>
    <row r="1841" spans="1:11" x14ac:dyDescent="0.25">
      <c r="A1841" s="2" t="s">
        <v>262</v>
      </c>
      <c r="B1841" s="7" t="s">
        <v>1783</v>
      </c>
      <c r="C1841" s="7" t="s">
        <v>1884</v>
      </c>
      <c r="D1841" s="8" t="s">
        <v>7221</v>
      </c>
      <c r="E1841" s="6">
        <f t="shared" si="115"/>
        <v>64.380399999999995</v>
      </c>
      <c r="F1841" s="9">
        <v>15.053849999999999</v>
      </c>
      <c r="G1841" s="9">
        <f t="shared" si="112"/>
        <v>969.17288453999981</v>
      </c>
      <c r="H1841" s="10">
        <v>14.990062500000001</v>
      </c>
      <c r="I1841" s="10">
        <f t="shared" si="113"/>
        <v>965.06621977499992</v>
      </c>
      <c r="J1841" s="11">
        <v>14.926274999999999</v>
      </c>
      <c r="K1841" s="11">
        <f t="shared" si="114"/>
        <v>960.9595550099998</v>
      </c>
    </row>
    <row r="1842" spans="1:11" x14ac:dyDescent="0.25">
      <c r="A1842" s="2" t="s">
        <v>164</v>
      </c>
      <c r="B1842" s="7" t="s">
        <v>1869</v>
      </c>
      <c r="C1842" s="7" t="s">
        <v>1885</v>
      </c>
      <c r="D1842" s="8" t="s">
        <v>7222</v>
      </c>
      <c r="E1842" s="6">
        <f t="shared" si="115"/>
        <v>64.380399999999995</v>
      </c>
      <c r="F1842" s="9">
        <v>11.151</v>
      </c>
      <c r="G1842" s="9">
        <f t="shared" si="112"/>
        <v>717.90584039999987</v>
      </c>
      <c r="H1842" s="10">
        <v>11.103750000000002</v>
      </c>
      <c r="I1842" s="10">
        <f t="shared" si="113"/>
        <v>714.86386650000009</v>
      </c>
      <c r="J1842" s="11">
        <v>11.0565</v>
      </c>
      <c r="K1842" s="11">
        <f t="shared" si="114"/>
        <v>711.82189259999996</v>
      </c>
    </row>
    <row r="1843" spans="1:11" x14ac:dyDescent="0.25">
      <c r="A1843" s="2" t="s">
        <v>164</v>
      </c>
      <c r="B1843" s="7" t="s">
        <v>1869</v>
      </c>
      <c r="C1843" s="7" t="s">
        <v>1886</v>
      </c>
      <c r="D1843" s="8" t="s">
        <v>7223</v>
      </c>
      <c r="E1843" s="6">
        <f t="shared" si="115"/>
        <v>64.380399999999995</v>
      </c>
      <c r="F1843" s="9">
        <v>5.5754999999999999</v>
      </c>
      <c r="G1843" s="9">
        <f t="shared" si="112"/>
        <v>358.95292019999994</v>
      </c>
      <c r="H1843" s="10">
        <v>5.5518750000000008</v>
      </c>
      <c r="I1843" s="10">
        <f t="shared" si="113"/>
        <v>357.43193325000004</v>
      </c>
      <c r="J1843" s="11">
        <v>5.5282499999999999</v>
      </c>
      <c r="K1843" s="11">
        <f t="shared" si="114"/>
        <v>355.91094629999998</v>
      </c>
    </row>
    <row r="1844" spans="1:11" x14ac:dyDescent="0.25">
      <c r="A1844" s="2" t="s">
        <v>164</v>
      </c>
      <c r="B1844" s="7" t="s">
        <v>1869</v>
      </c>
      <c r="C1844" s="7" t="s">
        <v>1887</v>
      </c>
      <c r="D1844" s="8" t="s">
        <v>7224</v>
      </c>
      <c r="E1844" s="6">
        <f t="shared" si="115"/>
        <v>64.380399999999995</v>
      </c>
      <c r="F1844" s="9">
        <v>7.2481499999999999</v>
      </c>
      <c r="G1844" s="9">
        <f t="shared" si="112"/>
        <v>466.63879625999994</v>
      </c>
      <c r="H1844" s="10">
        <v>7.2174375</v>
      </c>
      <c r="I1844" s="10">
        <f t="shared" si="113"/>
        <v>464.66151322499996</v>
      </c>
      <c r="J1844" s="11">
        <v>7.186725</v>
      </c>
      <c r="K1844" s="11">
        <f t="shared" si="114"/>
        <v>462.68423018999994</v>
      </c>
    </row>
    <row r="1845" spans="1:11" x14ac:dyDescent="0.25">
      <c r="A1845" s="2" t="s">
        <v>164</v>
      </c>
      <c r="B1845" s="7" t="s">
        <v>1869</v>
      </c>
      <c r="C1845" s="7" t="s">
        <v>1888</v>
      </c>
      <c r="D1845" s="8" t="s">
        <v>7225</v>
      </c>
      <c r="E1845" s="6">
        <f t="shared" si="115"/>
        <v>64.380399999999995</v>
      </c>
      <c r="F1845" s="9">
        <v>6.1330500000000008</v>
      </c>
      <c r="G1845" s="9">
        <f t="shared" si="112"/>
        <v>394.84821221999999</v>
      </c>
      <c r="H1845" s="10">
        <v>6.1070625000000014</v>
      </c>
      <c r="I1845" s="10">
        <f t="shared" si="113"/>
        <v>393.17512657500004</v>
      </c>
      <c r="J1845" s="11">
        <v>6.0810750000000002</v>
      </c>
      <c r="K1845" s="11">
        <f t="shared" si="114"/>
        <v>391.50204092999996</v>
      </c>
    </row>
    <row r="1846" spans="1:11" x14ac:dyDescent="0.25">
      <c r="A1846" s="2" t="s">
        <v>164</v>
      </c>
      <c r="B1846" s="7" t="s">
        <v>1869</v>
      </c>
      <c r="C1846" s="7" t="s">
        <v>1889</v>
      </c>
      <c r="D1846" s="8" t="s">
        <v>7226</v>
      </c>
      <c r="E1846" s="6">
        <f t="shared" si="115"/>
        <v>64.380399999999995</v>
      </c>
      <c r="F1846" s="9">
        <v>7.2481499999999999</v>
      </c>
      <c r="G1846" s="9">
        <f t="shared" si="112"/>
        <v>466.63879625999994</v>
      </c>
      <c r="H1846" s="10">
        <v>7.2174375</v>
      </c>
      <c r="I1846" s="10">
        <f t="shared" si="113"/>
        <v>464.66151322499996</v>
      </c>
      <c r="J1846" s="11">
        <v>7.186725</v>
      </c>
      <c r="K1846" s="11">
        <f t="shared" si="114"/>
        <v>462.68423018999994</v>
      </c>
    </row>
    <row r="1847" spans="1:11" x14ac:dyDescent="0.25">
      <c r="A1847" s="2" t="s">
        <v>164</v>
      </c>
      <c r="B1847" s="7" t="s">
        <v>1869</v>
      </c>
      <c r="C1847" s="7" t="s">
        <v>1890</v>
      </c>
      <c r="D1847" s="8" t="s">
        <v>7227</v>
      </c>
      <c r="E1847" s="6">
        <f t="shared" si="115"/>
        <v>64.380399999999995</v>
      </c>
      <c r="F1847" s="9">
        <v>11.151</v>
      </c>
      <c r="G1847" s="9">
        <f t="shared" si="112"/>
        <v>717.90584039999987</v>
      </c>
      <c r="H1847" s="10">
        <v>11.103750000000002</v>
      </c>
      <c r="I1847" s="10">
        <f t="shared" si="113"/>
        <v>714.86386650000009</v>
      </c>
      <c r="J1847" s="11">
        <v>11.0565</v>
      </c>
      <c r="K1847" s="11">
        <f t="shared" si="114"/>
        <v>711.82189259999996</v>
      </c>
    </row>
    <row r="1848" spans="1:11" x14ac:dyDescent="0.25">
      <c r="A1848" s="2" t="s">
        <v>266</v>
      </c>
      <c r="B1848" s="7" t="s">
        <v>1783</v>
      </c>
      <c r="C1848" s="7" t="s">
        <v>1891</v>
      </c>
      <c r="D1848" s="8" t="s">
        <v>7228</v>
      </c>
      <c r="E1848" s="6">
        <f t="shared" si="115"/>
        <v>64.380399999999995</v>
      </c>
      <c r="F1848" s="9">
        <v>2.3540999999999999</v>
      </c>
      <c r="G1848" s="9">
        <f t="shared" si="112"/>
        <v>151.55789963999999</v>
      </c>
      <c r="H1848" s="10">
        <v>2.344125</v>
      </c>
      <c r="I1848" s="10">
        <f t="shared" si="113"/>
        <v>150.91570514999998</v>
      </c>
      <c r="J1848" s="11">
        <v>2.3341499999999997</v>
      </c>
      <c r="K1848" s="11">
        <f t="shared" si="114"/>
        <v>150.27351065999997</v>
      </c>
    </row>
    <row r="1849" spans="1:11" x14ac:dyDescent="0.25">
      <c r="A1849" s="2" t="s">
        <v>266</v>
      </c>
      <c r="B1849" s="7" t="s">
        <v>1783</v>
      </c>
      <c r="C1849" s="7" t="s">
        <v>1892</v>
      </c>
      <c r="D1849" s="8" t="s">
        <v>7229</v>
      </c>
      <c r="E1849" s="6">
        <f t="shared" si="115"/>
        <v>64.380399999999995</v>
      </c>
      <c r="F1849" s="9">
        <v>3.0974999999999997</v>
      </c>
      <c r="G1849" s="9">
        <f t="shared" si="112"/>
        <v>199.41828899999996</v>
      </c>
      <c r="H1849" s="10">
        <v>3.0843750000000001</v>
      </c>
      <c r="I1849" s="10">
        <f t="shared" si="113"/>
        <v>198.57329625</v>
      </c>
      <c r="J1849" s="11">
        <v>3.07125</v>
      </c>
      <c r="K1849" s="11">
        <f t="shared" si="114"/>
        <v>197.72830349999998</v>
      </c>
    </row>
    <row r="1850" spans="1:11" x14ac:dyDescent="0.25">
      <c r="A1850" s="2" t="s">
        <v>266</v>
      </c>
      <c r="B1850" s="7" t="s">
        <v>1783</v>
      </c>
      <c r="C1850" s="7" t="s">
        <v>1893</v>
      </c>
      <c r="D1850" s="8" t="s">
        <v>7230</v>
      </c>
      <c r="E1850" s="6">
        <f t="shared" si="115"/>
        <v>64.380399999999995</v>
      </c>
      <c r="F1850" s="9">
        <v>3.0974999999999997</v>
      </c>
      <c r="G1850" s="9">
        <f t="shared" si="112"/>
        <v>199.41828899999996</v>
      </c>
      <c r="H1850" s="10">
        <v>3.0843750000000001</v>
      </c>
      <c r="I1850" s="10">
        <f t="shared" si="113"/>
        <v>198.57329625</v>
      </c>
      <c r="J1850" s="11">
        <v>3.07125</v>
      </c>
      <c r="K1850" s="11">
        <f t="shared" si="114"/>
        <v>197.72830349999998</v>
      </c>
    </row>
    <row r="1851" spans="1:11" x14ac:dyDescent="0.25">
      <c r="A1851" s="2" t="s">
        <v>266</v>
      </c>
      <c r="B1851" s="7" t="s">
        <v>1783</v>
      </c>
      <c r="C1851" s="7" t="s">
        <v>1894</v>
      </c>
      <c r="D1851" s="8" t="s">
        <v>7231</v>
      </c>
      <c r="E1851" s="6">
        <f t="shared" si="115"/>
        <v>64.380399999999995</v>
      </c>
      <c r="F1851" s="9">
        <v>2.3540999999999999</v>
      </c>
      <c r="G1851" s="9">
        <f t="shared" si="112"/>
        <v>151.55789963999999</v>
      </c>
      <c r="H1851" s="10">
        <v>2.344125</v>
      </c>
      <c r="I1851" s="10">
        <f t="shared" si="113"/>
        <v>150.91570514999998</v>
      </c>
      <c r="J1851" s="11">
        <v>2.3341499999999997</v>
      </c>
      <c r="K1851" s="11">
        <f t="shared" si="114"/>
        <v>150.27351065999997</v>
      </c>
    </row>
    <row r="1852" spans="1:11" x14ac:dyDescent="0.25">
      <c r="A1852" s="2" t="s">
        <v>266</v>
      </c>
      <c r="B1852" s="7" t="s">
        <v>1783</v>
      </c>
      <c r="C1852" s="7" t="s">
        <v>1895</v>
      </c>
      <c r="D1852" s="8" t="s">
        <v>7232</v>
      </c>
      <c r="E1852" s="6">
        <f t="shared" si="115"/>
        <v>64.380399999999995</v>
      </c>
      <c r="F1852" s="9">
        <v>4.3365</v>
      </c>
      <c r="G1852" s="9">
        <f t="shared" si="112"/>
        <v>279.18560459999998</v>
      </c>
      <c r="H1852" s="10">
        <v>4.3181250000000002</v>
      </c>
      <c r="I1852" s="10">
        <f t="shared" si="113"/>
        <v>278.00261474999996</v>
      </c>
      <c r="J1852" s="11">
        <v>4.2997500000000004</v>
      </c>
      <c r="K1852" s="11">
        <f t="shared" si="114"/>
        <v>276.81962490000001</v>
      </c>
    </row>
    <row r="1853" spans="1:11" x14ac:dyDescent="0.25">
      <c r="A1853" s="2" t="s">
        <v>266</v>
      </c>
      <c r="B1853" s="7" t="s">
        <v>1783</v>
      </c>
      <c r="C1853" s="7" t="s">
        <v>1896</v>
      </c>
      <c r="D1853" s="8" t="s">
        <v>7233</v>
      </c>
      <c r="E1853" s="6">
        <f t="shared" si="115"/>
        <v>64.380399999999995</v>
      </c>
      <c r="F1853" s="9">
        <v>3.0974999999999997</v>
      </c>
      <c r="G1853" s="9">
        <f t="shared" si="112"/>
        <v>199.41828899999996</v>
      </c>
      <c r="H1853" s="10">
        <v>3.0843750000000001</v>
      </c>
      <c r="I1853" s="10">
        <f t="shared" si="113"/>
        <v>198.57329625</v>
      </c>
      <c r="J1853" s="11">
        <v>3.07125</v>
      </c>
      <c r="K1853" s="11">
        <f t="shared" si="114"/>
        <v>197.72830349999998</v>
      </c>
    </row>
    <row r="1854" spans="1:11" x14ac:dyDescent="0.25">
      <c r="A1854" s="2" t="s">
        <v>266</v>
      </c>
      <c r="B1854" s="7" t="s">
        <v>1783</v>
      </c>
      <c r="C1854" s="7" t="s">
        <v>1897</v>
      </c>
      <c r="D1854" s="8" t="s">
        <v>7234</v>
      </c>
      <c r="E1854" s="6">
        <f t="shared" si="115"/>
        <v>64.380399999999995</v>
      </c>
      <c r="F1854" s="9">
        <v>3.0974999999999997</v>
      </c>
      <c r="G1854" s="9">
        <f t="shared" si="112"/>
        <v>199.41828899999996</v>
      </c>
      <c r="H1854" s="10">
        <v>3.0843750000000001</v>
      </c>
      <c r="I1854" s="10">
        <f t="shared" si="113"/>
        <v>198.57329625</v>
      </c>
      <c r="J1854" s="11">
        <v>3.07125</v>
      </c>
      <c r="K1854" s="11">
        <f t="shared" si="114"/>
        <v>197.72830349999998</v>
      </c>
    </row>
    <row r="1855" spans="1:11" x14ac:dyDescent="0.25">
      <c r="A1855" s="2" t="s">
        <v>266</v>
      </c>
      <c r="B1855" s="7" t="s">
        <v>1783</v>
      </c>
      <c r="C1855" s="7" t="s">
        <v>1898</v>
      </c>
      <c r="D1855" s="8" t="s">
        <v>7235</v>
      </c>
      <c r="E1855" s="6">
        <f t="shared" si="115"/>
        <v>64.380399999999995</v>
      </c>
      <c r="F1855" s="9">
        <v>2.3540999999999999</v>
      </c>
      <c r="G1855" s="9">
        <f t="shared" si="112"/>
        <v>151.55789963999999</v>
      </c>
      <c r="H1855" s="10">
        <v>2.344125</v>
      </c>
      <c r="I1855" s="10">
        <f t="shared" si="113"/>
        <v>150.91570514999998</v>
      </c>
      <c r="J1855" s="11">
        <v>2.3341499999999997</v>
      </c>
      <c r="K1855" s="11">
        <f t="shared" si="114"/>
        <v>150.27351065999997</v>
      </c>
    </row>
    <row r="1856" spans="1:11" x14ac:dyDescent="0.25">
      <c r="A1856" s="2" t="s">
        <v>266</v>
      </c>
      <c r="B1856" s="7" t="s">
        <v>1783</v>
      </c>
      <c r="C1856" s="7" t="s">
        <v>1899</v>
      </c>
      <c r="D1856" s="8" t="s">
        <v>7236</v>
      </c>
      <c r="E1856" s="6">
        <f t="shared" si="115"/>
        <v>64.380399999999995</v>
      </c>
      <c r="F1856" s="9">
        <v>3.9028499999999999</v>
      </c>
      <c r="G1856" s="9">
        <f t="shared" si="112"/>
        <v>251.26704413999997</v>
      </c>
      <c r="H1856" s="10">
        <v>3.8863125000000003</v>
      </c>
      <c r="I1856" s="10">
        <f t="shared" si="113"/>
        <v>250.20235327500001</v>
      </c>
      <c r="J1856" s="11">
        <v>3.8697749999999997</v>
      </c>
      <c r="K1856" s="11">
        <f t="shared" si="114"/>
        <v>249.13766240999996</v>
      </c>
    </row>
    <row r="1857" spans="1:11" x14ac:dyDescent="0.25">
      <c r="A1857" s="2" t="s">
        <v>266</v>
      </c>
      <c r="B1857" s="7" t="s">
        <v>1783</v>
      </c>
      <c r="C1857" s="7" t="s">
        <v>1900</v>
      </c>
      <c r="D1857" s="8" t="s">
        <v>7237</v>
      </c>
      <c r="E1857" s="6">
        <f t="shared" si="115"/>
        <v>64.380399999999995</v>
      </c>
      <c r="F1857" s="9">
        <v>3.9028499999999999</v>
      </c>
      <c r="G1857" s="9">
        <f t="shared" si="112"/>
        <v>251.26704413999997</v>
      </c>
      <c r="H1857" s="10">
        <v>3.8863125000000003</v>
      </c>
      <c r="I1857" s="10">
        <f t="shared" si="113"/>
        <v>250.20235327500001</v>
      </c>
      <c r="J1857" s="11">
        <v>3.8697749999999997</v>
      </c>
      <c r="K1857" s="11">
        <f t="shared" si="114"/>
        <v>249.13766240999996</v>
      </c>
    </row>
    <row r="1858" spans="1:11" x14ac:dyDescent="0.25">
      <c r="A1858" s="2" t="s">
        <v>266</v>
      </c>
      <c r="B1858" s="7" t="s">
        <v>1783</v>
      </c>
      <c r="C1858" s="7" t="s">
        <v>1901</v>
      </c>
      <c r="D1858" s="8" t="s">
        <v>7238</v>
      </c>
      <c r="E1858" s="6">
        <f t="shared" si="115"/>
        <v>64.380399999999995</v>
      </c>
      <c r="F1858" s="9">
        <v>2.3540999999999999</v>
      </c>
      <c r="G1858" s="9">
        <f t="shared" si="112"/>
        <v>151.55789963999999</v>
      </c>
      <c r="H1858" s="10">
        <v>2.344125</v>
      </c>
      <c r="I1858" s="10">
        <f t="shared" si="113"/>
        <v>150.91570514999998</v>
      </c>
      <c r="J1858" s="11">
        <v>2.3341499999999997</v>
      </c>
      <c r="K1858" s="11">
        <f t="shared" si="114"/>
        <v>150.27351065999997</v>
      </c>
    </row>
    <row r="1859" spans="1:11" x14ac:dyDescent="0.25">
      <c r="A1859" s="2" t="s">
        <v>266</v>
      </c>
      <c r="B1859" s="7" t="s">
        <v>1783</v>
      </c>
      <c r="C1859" s="7" t="s">
        <v>1902</v>
      </c>
      <c r="D1859" s="8" t="s">
        <v>7239</v>
      </c>
      <c r="E1859" s="6">
        <f t="shared" si="115"/>
        <v>64.380399999999995</v>
      </c>
      <c r="F1859" s="9">
        <v>3.0974999999999997</v>
      </c>
      <c r="G1859" s="9">
        <f t="shared" si="112"/>
        <v>199.41828899999996</v>
      </c>
      <c r="H1859" s="10">
        <v>3.0843750000000001</v>
      </c>
      <c r="I1859" s="10">
        <f t="shared" si="113"/>
        <v>198.57329625</v>
      </c>
      <c r="J1859" s="11">
        <v>3.07125</v>
      </c>
      <c r="K1859" s="11">
        <f t="shared" si="114"/>
        <v>197.72830349999998</v>
      </c>
    </row>
    <row r="1860" spans="1:11" x14ac:dyDescent="0.25">
      <c r="A1860" s="2" t="s">
        <v>266</v>
      </c>
      <c r="B1860" s="7" t="s">
        <v>1783</v>
      </c>
      <c r="C1860" s="7" t="s">
        <v>1903</v>
      </c>
      <c r="D1860" s="8" t="s">
        <v>7240</v>
      </c>
      <c r="E1860" s="6">
        <f t="shared" si="115"/>
        <v>64.380399999999995</v>
      </c>
      <c r="F1860" s="9">
        <v>3.0974999999999997</v>
      </c>
      <c r="G1860" s="9">
        <f t="shared" si="112"/>
        <v>199.41828899999996</v>
      </c>
      <c r="H1860" s="10">
        <v>3.0843750000000001</v>
      </c>
      <c r="I1860" s="10">
        <f t="shared" si="113"/>
        <v>198.57329625</v>
      </c>
      <c r="J1860" s="11">
        <v>3.07125</v>
      </c>
      <c r="K1860" s="11">
        <f t="shared" si="114"/>
        <v>197.72830349999998</v>
      </c>
    </row>
    <row r="1861" spans="1:11" x14ac:dyDescent="0.25">
      <c r="A1861" s="2" t="s">
        <v>266</v>
      </c>
      <c r="B1861" s="7" t="s">
        <v>1783</v>
      </c>
      <c r="C1861" s="7" t="s">
        <v>1904</v>
      </c>
      <c r="D1861" s="8" t="s">
        <v>7241</v>
      </c>
      <c r="E1861" s="6">
        <f t="shared" si="115"/>
        <v>64.380399999999995</v>
      </c>
      <c r="F1861" s="9">
        <v>3.3453000000000004</v>
      </c>
      <c r="G1861" s="9">
        <f t="shared" si="112"/>
        <v>215.37175212</v>
      </c>
      <c r="H1861" s="10">
        <v>3.3311250000000006</v>
      </c>
      <c r="I1861" s="10">
        <f t="shared" si="113"/>
        <v>214.45915995000001</v>
      </c>
      <c r="J1861" s="11">
        <v>3.3169500000000003</v>
      </c>
      <c r="K1861" s="11">
        <f t="shared" si="114"/>
        <v>213.54656778</v>
      </c>
    </row>
    <row r="1862" spans="1:11" x14ac:dyDescent="0.25">
      <c r="A1862" s="2" t="s">
        <v>266</v>
      </c>
      <c r="B1862" s="7" t="s">
        <v>1783</v>
      </c>
      <c r="C1862" s="7" t="s">
        <v>1905</v>
      </c>
      <c r="D1862" s="8" t="s">
        <v>7242</v>
      </c>
      <c r="E1862" s="6">
        <f t="shared" si="115"/>
        <v>64.380399999999995</v>
      </c>
      <c r="F1862" s="9">
        <v>3.5930999999999997</v>
      </c>
      <c r="G1862" s="9">
        <f t="shared" si="112"/>
        <v>231.32521523999998</v>
      </c>
      <c r="H1862" s="10">
        <v>3.5778750000000001</v>
      </c>
      <c r="I1862" s="10">
        <f t="shared" si="113"/>
        <v>230.34502365</v>
      </c>
      <c r="J1862" s="11">
        <v>3.5626499999999997</v>
      </c>
      <c r="K1862" s="11">
        <f t="shared" si="114"/>
        <v>229.36483205999997</v>
      </c>
    </row>
    <row r="1863" spans="1:11" x14ac:dyDescent="0.25">
      <c r="A1863" s="2" t="s">
        <v>266</v>
      </c>
      <c r="B1863" s="7" t="s">
        <v>1783</v>
      </c>
      <c r="C1863" s="7" t="s">
        <v>1906</v>
      </c>
      <c r="D1863" s="8" t="s">
        <v>7243</v>
      </c>
      <c r="E1863" s="6">
        <f t="shared" si="115"/>
        <v>64.380399999999995</v>
      </c>
      <c r="F1863" s="9">
        <v>3.0974999999999997</v>
      </c>
      <c r="G1863" s="9">
        <f t="shared" ref="G1863:G1926" si="116">E1863*F1863</f>
        <v>199.41828899999996</v>
      </c>
      <c r="H1863" s="10">
        <v>3.0843750000000001</v>
      </c>
      <c r="I1863" s="10">
        <f t="shared" ref="I1863:I1926" si="117">E1863*H1863</f>
        <v>198.57329625</v>
      </c>
      <c r="J1863" s="11">
        <v>3.07125</v>
      </c>
      <c r="K1863" s="11">
        <f t="shared" ref="K1863:K1926" si="118">E1863*J1863</f>
        <v>197.72830349999998</v>
      </c>
    </row>
    <row r="1864" spans="1:11" x14ac:dyDescent="0.25">
      <c r="A1864" s="2" t="s">
        <v>266</v>
      </c>
      <c r="B1864" s="7" t="s">
        <v>1783</v>
      </c>
      <c r="C1864" s="7" t="s">
        <v>1907</v>
      </c>
      <c r="D1864" s="8" t="s">
        <v>7244</v>
      </c>
      <c r="E1864" s="6">
        <f t="shared" si="115"/>
        <v>64.380399999999995</v>
      </c>
      <c r="F1864" s="9">
        <v>4.0267499999999998</v>
      </c>
      <c r="G1864" s="9">
        <f t="shared" si="116"/>
        <v>259.24377569999996</v>
      </c>
      <c r="H1864" s="10">
        <v>4.0096875000000001</v>
      </c>
      <c r="I1864" s="10">
        <f t="shared" si="117"/>
        <v>258.14528512499999</v>
      </c>
      <c r="J1864" s="11">
        <v>3.9926249999999999</v>
      </c>
      <c r="K1864" s="11">
        <f t="shared" si="118"/>
        <v>257.04679454999996</v>
      </c>
    </row>
    <row r="1865" spans="1:11" x14ac:dyDescent="0.25">
      <c r="A1865" s="2" t="s">
        <v>266</v>
      </c>
      <c r="B1865" s="7" t="s">
        <v>1783</v>
      </c>
      <c r="C1865" s="7" t="s">
        <v>1908</v>
      </c>
      <c r="D1865" s="8" t="s">
        <v>7245</v>
      </c>
      <c r="E1865" s="6">
        <f t="shared" si="115"/>
        <v>64.380399999999995</v>
      </c>
      <c r="F1865" s="9">
        <v>3.5930999999999997</v>
      </c>
      <c r="G1865" s="9">
        <f t="shared" si="116"/>
        <v>231.32521523999998</v>
      </c>
      <c r="H1865" s="10">
        <v>3.5778750000000001</v>
      </c>
      <c r="I1865" s="10">
        <f t="shared" si="117"/>
        <v>230.34502365</v>
      </c>
      <c r="J1865" s="11">
        <v>3.5626499999999997</v>
      </c>
      <c r="K1865" s="11">
        <f t="shared" si="118"/>
        <v>229.36483205999997</v>
      </c>
    </row>
    <row r="1866" spans="1:11" x14ac:dyDescent="0.25">
      <c r="A1866" s="2" t="s">
        <v>266</v>
      </c>
      <c r="B1866" s="7" t="s">
        <v>1783</v>
      </c>
      <c r="C1866" s="7" t="s">
        <v>1909</v>
      </c>
      <c r="D1866" s="8" t="s">
        <v>7246</v>
      </c>
      <c r="E1866" s="6">
        <f t="shared" ref="E1866:E1929" si="119">E1865</f>
        <v>64.380399999999995</v>
      </c>
      <c r="F1866" s="9">
        <v>2.9116500000000003</v>
      </c>
      <c r="G1866" s="9">
        <f t="shared" si="116"/>
        <v>187.45319166000002</v>
      </c>
      <c r="H1866" s="10">
        <v>2.8993125000000002</v>
      </c>
      <c r="I1866" s="10">
        <f t="shared" si="117"/>
        <v>186.658898475</v>
      </c>
      <c r="J1866" s="11">
        <v>2.8869750000000001</v>
      </c>
      <c r="K1866" s="11">
        <f t="shared" si="118"/>
        <v>185.86460528999999</v>
      </c>
    </row>
    <row r="1867" spans="1:11" x14ac:dyDescent="0.25">
      <c r="A1867" s="2" t="s">
        <v>266</v>
      </c>
      <c r="B1867" s="7" t="s">
        <v>1783</v>
      </c>
      <c r="C1867" s="7" t="s">
        <v>1910</v>
      </c>
      <c r="D1867" s="8" t="s">
        <v>7247</v>
      </c>
      <c r="E1867" s="6">
        <f t="shared" si="119"/>
        <v>64.380399999999995</v>
      </c>
      <c r="F1867" s="9">
        <v>3.5930999999999997</v>
      </c>
      <c r="G1867" s="9">
        <f t="shared" si="116"/>
        <v>231.32521523999998</v>
      </c>
      <c r="H1867" s="10">
        <v>3.5778750000000001</v>
      </c>
      <c r="I1867" s="10">
        <f t="shared" si="117"/>
        <v>230.34502365</v>
      </c>
      <c r="J1867" s="11">
        <v>3.5626499999999997</v>
      </c>
      <c r="K1867" s="11">
        <f t="shared" si="118"/>
        <v>229.36483205999997</v>
      </c>
    </row>
    <row r="1868" spans="1:11" x14ac:dyDescent="0.25">
      <c r="A1868" s="2" t="s">
        <v>266</v>
      </c>
      <c r="B1868" s="7" t="s">
        <v>1783</v>
      </c>
      <c r="C1868" s="7" t="s">
        <v>1911</v>
      </c>
      <c r="D1868" s="8" t="s">
        <v>7248</v>
      </c>
      <c r="E1868" s="6">
        <f t="shared" si="119"/>
        <v>64.380399999999995</v>
      </c>
      <c r="F1868" s="9">
        <v>3.5930999999999997</v>
      </c>
      <c r="G1868" s="9">
        <f t="shared" si="116"/>
        <v>231.32521523999998</v>
      </c>
      <c r="H1868" s="10">
        <v>3.5778750000000001</v>
      </c>
      <c r="I1868" s="10">
        <f t="shared" si="117"/>
        <v>230.34502365</v>
      </c>
      <c r="J1868" s="11">
        <v>3.5626499999999997</v>
      </c>
      <c r="K1868" s="11">
        <f t="shared" si="118"/>
        <v>229.36483205999997</v>
      </c>
    </row>
    <row r="1869" spans="1:11" x14ac:dyDescent="0.25">
      <c r="A1869" s="2" t="s">
        <v>266</v>
      </c>
      <c r="B1869" s="7" t="s">
        <v>1783</v>
      </c>
      <c r="C1869" s="7" t="s">
        <v>1912</v>
      </c>
      <c r="D1869" s="8" t="s">
        <v>7249</v>
      </c>
      <c r="E1869" s="6">
        <f t="shared" si="119"/>
        <v>64.380399999999995</v>
      </c>
      <c r="F1869" s="9">
        <v>3.0974999999999997</v>
      </c>
      <c r="G1869" s="9">
        <f t="shared" si="116"/>
        <v>199.41828899999996</v>
      </c>
      <c r="H1869" s="10">
        <v>3.0843750000000001</v>
      </c>
      <c r="I1869" s="10">
        <f t="shared" si="117"/>
        <v>198.57329625</v>
      </c>
      <c r="J1869" s="11">
        <v>3.07125</v>
      </c>
      <c r="K1869" s="11">
        <f t="shared" si="118"/>
        <v>197.72830349999998</v>
      </c>
    </row>
    <row r="1870" spans="1:11" x14ac:dyDescent="0.25">
      <c r="A1870" s="2" t="s">
        <v>266</v>
      </c>
      <c r="B1870" s="7" t="s">
        <v>1783</v>
      </c>
      <c r="C1870" s="7" t="s">
        <v>1913</v>
      </c>
      <c r="D1870" s="8" t="s">
        <v>7250</v>
      </c>
      <c r="E1870" s="6">
        <f t="shared" si="119"/>
        <v>64.380399999999995</v>
      </c>
      <c r="F1870" s="9">
        <v>3.5930999999999997</v>
      </c>
      <c r="G1870" s="9">
        <f t="shared" si="116"/>
        <v>231.32521523999998</v>
      </c>
      <c r="H1870" s="10">
        <v>3.5778750000000001</v>
      </c>
      <c r="I1870" s="10">
        <f t="shared" si="117"/>
        <v>230.34502365</v>
      </c>
      <c r="J1870" s="11">
        <v>3.5626499999999997</v>
      </c>
      <c r="K1870" s="11">
        <f t="shared" si="118"/>
        <v>229.36483205999997</v>
      </c>
    </row>
    <row r="1871" spans="1:11" x14ac:dyDescent="0.25">
      <c r="A1871" s="2" t="s">
        <v>266</v>
      </c>
      <c r="B1871" s="7" t="s">
        <v>1783</v>
      </c>
      <c r="C1871" s="7" t="s">
        <v>1914</v>
      </c>
      <c r="D1871" s="8" t="s">
        <v>7251</v>
      </c>
      <c r="E1871" s="6">
        <f t="shared" si="119"/>
        <v>64.380399999999995</v>
      </c>
      <c r="F1871" s="9">
        <v>3.5930999999999997</v>
      </c>
      <c r="G1871" s="9">
        <f t="shared" si="116"/>
        <v>231.32521523999998</v>
      </c>
      <c r="H1871" s="10">
        <v>3.5778750000000001</v>
      </c>
      <c r="I1871" s="10">
        <f t="shared" si="117"/>
        <v>230.34502365</v>
      </c>
      <c r="J1871" s="11">
        <v>3.5626499999999997</v>
      </c>
      <c r="K1871" s="11">
        <f t="shared" si="118"/>
        <v>229.36483205999997</v>
      </c>
    </row>
    <row r="1872" spans="1:11" x14ac:dyDescent="0.25">
      <c r="A1872" s="2" t="s">
        <v>266</v>
      </c>
      <c r="B1872" s="7" t="s">
        <v>1783</v>
      </c>
      <c r="C1872" s="7" t="s">
        <v>1915</v>
      </c>
      <c r="D1872" s="8" t="s">
        <v>7252</v>
      </c>
      <c r="E1872" s="6">
        <f t="shared" si="119"/>
        <v>64.380399999999995</v>
      </c>
      <c r="F1872" s="9">
        <v>2.9116500000000003</v>
      </c>
      <c r="G1872" s="9">
        <f t="shared" si="116"/>
        <v>187.45319166000002</v>
      </c>
      <c r="H1872" s="10">
        <v>2.8993125000000002</v>
      </c>
      <c r="I1872" s="10">
        <f t="shared" si="117"/>
        <v>186.658898475</v>
      </c>
      <c r="J1872" s="11">
        <v>2.8869750000000001</v>
      </c>
      <c r="K1872" s="11">
        <f t="shared" si="118"/>
        <v>185.86460528999999</v>
      </c>
    </row>
    <row r="1873" spans="1:11" x14ac:dyDescent="0.25">
      <c r="A1873" s="2" t="s">
        <v>266</v>
      </c>
      <c r="B1873" s="7" t="s">
        <v>1783</v>
      </c>
      <c r="C1873" s="7" t="s">
        <v>1916</v>
      </c>
      <c r="D1873" s="8" t="s">
        <v>7253</v>
      </c>
      <c r="E1873" s="6">
        <f t="shared" si="119"/>
        <v>64.380399999999995</v>
      </c>
      <c r="F1873" s="9">
        <v>4.0267499999999998</v>
      </c>
      <c r="G1873" s="9">
        <f t="shared" si="116"/>
        <v>259.24377569999996</v>
      </c>
      <c r="H1873" s="10">
        <v>4.0096875000000001</v>
      </c>
      <c r="I1873" s="10">
        <f t="shared" si="117"/>
        <v>258.14528512499999</v>
      </c>
      <c r="J1873" s="11">
        <v>3.9926249999999999</v>
      </c>
      <c r="K1873" s="11">
        <f t="shared" si="118"/>
        <v>257.04679454999996</v>
      </c>
    </row>
    <row r="1874" spans="1:11" x14ac:dyDescent="0.25">
      <c r="A1874" s="2" t="s">
        <v>266</v>
      </c>
      <c r="B1874" s="7" t="s">
        <v>1783</v>
      </c>
      <c r="C1874" s="7" t="s">
        <v>1917</v>
      </c>
      <c r="D1874" s="8" t="s">
        <v>7254</v>
      </c>
      <c r="E1874" s="6">
        <f t="shared" si="119"/>
        <v>64.380399999999995</v>
      </c>
      <c r="F1874" s="9">
        <v>4.0267499999999998</v>
      </c>
      <c r="G1874" s="9">
        <f t="shared" si="116"/>
        <v>259.24377569999996</v>
      </c>
      <c r="H1874" s="10">
        <v>4.0096875000000001</v>
      </c>
      <c r="I1874" s="10">
        <f t="shared" si="117"/>
        <v>258.14528512499999</v>
      </c>
      <c r="J1874" s="11">
        <v>3.9926249999999999</v>
      </c>
      <c r="K1874" s="11">
        <f t="shared" si="118"/>
        <v>257.04679454999996</v>
      </c>
    </row>
    <row r="1875" spans="1:11" x14ac:dyDescent="0.25">
      <c r="A1875" s="2" t="s">
        <v>266</v>
      </c>
      <c r="B1875" s="7" t="s">
        <v>1783</v>
      </c>
      <c r="C1875" s="7" t="s">
        <v>1918</v>
      </c>
      <c r="D1875" s="8" t="s">
        <v>7255</v>
      </c>
      <c r="E1875" s="6">
        <f t="shared" si="119"/>
        <v>64.380399999999995</v>
      </c>
      <c r="F1875" s="9">
        <v>4.0267499999999998</v>
      </c>
      <c r="G1875" s="9">
        <f t="shared" si="116"/>
        <v>259.24377569999996</v>
      </c>
      <c r="H1875" s="10">
        <v>4.0096875000000001</v>
      </c>
      <c r="I1875" s="10">
        <f t="shared" si="117"/>
        <v>258.14528512499999</v>
      </c>
      <c r="J1875" s="11">
        <v>3.9926249999999999</v>
      </c>
      <c r="K1875" s="11">
        <f t="shared" si="118"/>
        <v>257.04679454999996</v>
      </c>
    </row>
    <row r="1876" spans="1:11" x14ac:dyDescent="0.25">
      <c r="A1876" s="2" t="s">
        <v>266</v>
      </c>
      <c r="B1876" s="7" t="s">
        <v>1783</v>
      </c>
      <c r="C1876" s="7" t="s">
        <v>1919</v>
      </c>
      <c r="D1876" s="8" t="s">
        <v>7256</v>
      </c>
      <c r="E1876" s="6">
        <f t="shared" si="119"/>
        <v>64.380399999999995</v>
      </c>
      <c r="F1876" s="9">
        <v>4.4603999999999999</v>
      </c>
      <c r="G1876" s="9">
        <f t="shared" si="116"/>
        <v>287.16233616</v>
      </c>
      <c r="H1876" s="10">
        <v>4.4415000000000004</v>
      </c>
      <c r="I1876" s="10">
        <f t="shared" si="117"/>
        <v>285.9455466</v>
      </c>
      <c r="J1876" s="11">
        <v>4.4226000000000001</v>
      </c>
      <c r="K1876" s="11">
        <f t="shared" si="118"/>
        <v>284.72875704</v>
      </c>
    </row>
    <row r="1877" spans="1:11" x14ac:dyDescent="0.25">
      <c r="A1877" s="2" t="s">
        <v>266</v>
      </c>
      <c r="B1877" s="7" t="s">
        <v>1783</v>
      </c>
      <c r="C1877" s="7" t="s">
        <v>1920</v>
      </c>
      <c r="D1877" s="8" t="s">
        <v>7257</v>
      </c>
      <c r="E1877" s="6">
        <f t="shared" si="119"/>
        <v>64.380399999999995</v>
      </c>
      <c r="F1877" s="9">
        <v>5.5754999999999999</v>
      </c>
      <c r="G1877" s="9">
        <f t="shared" si="116"/>
        <v>358.95292019999994</v>
      </c>
      <c r="H1877" s="10">
        <v>5.5518750000000008</v>
      </c>
      <c r="I1877" s="10">
        <f t="shared" si="117"/>
        <v>357.43193325000004</v>
      </c>
      <c r="J1877" s="11">
        <v>5.5282499999999999</v>
      </c>
      <c r="K1877" s="11">
        <f t="shared" si="118"/>
        <v>355.91094629999998</v>
      </c>
    </row>
    <row r="1878" spans="1:11" x14ac:dyDescent="0.25">
      <c r="A1878" s="2" t="s">
        <v>266</v>
      </c>
      <c r="B1878" s="7" t="s">
        <v>1783</v>
      </c>
      <c r="C1878" s="7" t="s">
        <v>1921</v>
      </c>
      <c r="D1878" s="8" t="s">
        <v>7258</v>
      </c>
      <c r="E1878" s="6">
        <f t="shared" si="119"/>
        <v>64.380399999999995</v>
      </c>
      <c r="F1878" s="9">
        <v>6.9383999999999997</v>
      </c>
      <c r="G1878" s="9">
        <f t="shared" si="116"/>
        <v>446.69696735999992</v>
      </c>
      <c r="H1878" s="10">
        <v>6.9089999999999998</v>
      </c>
      <c r="I1878" s="10">
        <f t="shared" si="117"/>
        <v>444.80418359999993</v>
      </c>
      <c r="J1878" s="11">
        <v>6.879599999999999</v>
      </c>
      <c r="K1878" s="11">
        <f t="shared" si="118"/>
        <v>442.91139983999989</v>
      </c>
    </row>
    <row r="1879" spans="1:11" x14ac:dyDescent="0.25">
      <c r="A1879" s="2" t="s">
        <v>266</v>
      </c>
      <c r="B1879" s="7" t="s">
        <v>1783</v>
      </c>
      <c r="C1879" s="7" t="s">
        <v>1922</v>
      </c>
      <c r="D1879" s="8" t="s">
        <v>7259</v>
      </c>
      <c r="E1879" s="6">
        <f t="shared" si="119"/>
        <v>64.380399999999995</v>
      </c>
      <c r="F1879" s="9">
        <v>6.9383999999999997</v>
      </c>
      <c r="G1879" s="9">
        <f t="shared" si="116"/>
        <v>446.69696735999992</v>
      </c>
      <c r="H1879" s="10">
        <v>6.9089999999999998</v>
      </c>
      <c r="I1879" s="10">
        <f t="shared" si="117"/>
        <v>444.80418359999993</v>
      </c>
      <c r="J1879" s="11">
        <v>6.879599999999999</v>
      </c>
      <c r="K1879" s="11">
        <f t="shared" si="118"/>
        <v>442.91139983999989</v>
      </c>
    </row>
    <row r="1880" spans="1:11" x14ac:dyDescent="0.25">
      <c r="A1880" s="2" t="s">
        <v>266</v>
      </c>
      <c r="B1880" s="7" t="s">
        <v>1783</v>
      </c>
      <c r="C1880" s="7" t="s">
        <v>1923</v>
      </c>
      <c r="D1880" s="8" t="s">
        <v>7260</v>
      </c>
      <c r="E1880" s="6">
        <f t="shared" si="119"/>
        <v>64.380399999999995</v>
      </c>
      <c r="F1880" s="9">
        <v>2.9116500000000003</v>
      </c>
      <c r="G1880" s="9">
        <f t="shared" si="116"/>
        <v>187.45319166000002</v>
      </c>
      <c r="H1880" s="10">
        <v>2.8993125000000002</v>
      </c>
      <c r="I1880" s="10">
        <f t="shared" si="117"/>
        <v>186.658898475</v>
      </c>
      <c r="J1880" s="11">
        <v>2.8869750000000001</v>
      </c>
      <c r="K1880" s="11">
        <f t="shared" si="118"/>
        <v>185.86460528999999</v>
      </c>
    </row>
    <row r="1881" spans="1:11" x14ac:dyDescent="0.25">
      <c r="A1881" s="2" t="s">
        <v>266</v>
      </c>
      <c r="B1881" s="7" t="s">
        <v>1783</v>
      </c>
      <c r="C1881" s="7" t="s">
        <v>1924</v>
      </c>
      <c r="D1881" s="8" t="s">
        <v>7261</v>
      </c>
      <c r="E1881" s="6">
        <f t="shared" si="119"/>
        <v>64.380399999999995</v>
      </c>
      <c r="F1881" s="9">
        <v>4.7081999999999997</v>
      </c>
      <c r="G1881" s="9">
        <f t="shared" si="116"/>
        <v>303.11579927999998</v>
      </c>
      <c r="H1881" s="10">
        <v>4.68825</v>
      </c>
      <c r="I1881" s="10">
        <f t="shared" si="117"/>
        <v>301.83141029999996</v>
      </c>
      <c r="J1881" s="11">
        <v>4.6682999999999995</v>
      </c>
      <c r="K1881" s="11">
        <f t="shared" si="118"/>
        <v>300.54702131999994</v>
      </c>
    </row>
    <row r="1882" spans="1:11" x14ac:dyDescent="0.25">
      <c r="A1882" s="2" t="s">
        <v>266</v>
      </c>
      <c r="B1882" s="7" t="s">
        <v>1783</v>
      </c>
      <c r="C1882" s="7" t="s">
        <v>1925</v>
      </c>
      <c r="D1882" s="8" t="s">
        <v>7262</v>
      </c>
      <c r="E1882" s="6">
        <f t="shared" si="119"/>
        <v>64.380399999999995</v>
      </c>
      <c r="F1882" s="9">
        <v>6.442800000000001</v>
      </c>
      <c r="G1882" s="9">
        <f t="shared" si="116"/>
        <v>414.79004112000001</v>
      </c>
      <c r="H1882" s="10">
        <v>6.4155000000000015</v>
      </c>
      <c r="I1882" s="10">
        <f t="shared" si="117"/>
        <v>413.03245620000007</v>
      </c>
      <c r="J1882" s="11">
        <v>6.3882000000000003</v>
      </c>
      <c r="K1882" s="11">
        <f t="shared" si="118"/>
        <v>411.27487128000001</v>
      </c>
    </row>
    <row r="1883" spans="1:11" x14ac:dyDescent="0.25">
      <c r="A1883" s="2" t="s">
        <v>266</v>
      </c>
      <c r="B1883" s="7" t="s">
        <v>1783</v>
      </c>
      <c r="C1883" s="7" t="s">
        <v>1926</v>
      </c>
      <c r="D1883" s="8" t="s">
        <v>7263</v>
      </c>
      <c r="E1883" s="6">
        <f t="shared" si="119"/>
        <v>64.380399999999995</v>
      </c>
      <c r="F1883" s="9">
        <v>10.0359</v>
      </c>
      <c r="G1883" s="9">
        <f t="shared" si="116"/>
        <v>646.11525635999999</v>
      </c>
      <c r="H1883" s="10">
        <v>9.9933750000000021</v>
      </c>
      <c r="I1883" s="10">
        <f t="shared" si="117"/>
        <v>643.3774798500001</v>
      </c>
      <c r="J1883" s="11">
        <v>9.9508500000000009</v>
      </c>
      <c r="K1883" s="11">
        <f t="shared" si="118"/>
        <v>640.63970333999998</v>
      </c>
    </row>
    <row r="1884" spans="1:11" x14ac:dyDescent="0.25">
      <c r="A1884" s="2" t="s">
        <v>266</v>
      </c>
      <c r="B1884" s="7" t="s">
        <v>1783</v>
      </c>
      <c r="C1884" s="7" t="s">
        <v>1927</v>
      </c>
      <c r="D1884" s="8" t="s">
        <v>7264</v>
      </c>
      <c r="E1884" s="6">
        <f t="shared" si="119"/>
        <v>64.380399999999995</v>
      </c>
      <c r="F1884" s="9">
        <v>2.9116500000000003</v>
      </c>
      <c r="G1884" s="9">
        <f t="shared" si="116"/>
        <v>187.45319166000002</v>
      </c>
      <c r="H1884" s="10">
        <v>2.8993125000000002</v>
      </c>
      <c r="I1884" s="10">
        <f t="shared" si="117"/>
        <v>186.658898475</v>
      </c>
      <c r="J1884" s="11">
        <v>2.8869750000000001</v>
      </c>
      <c r="K1884" s="11">
        <f t="shared" si="118"/>
        <v>185.86460528999999</v>
      </c>
    </row>
    <row r="1885" spans="1:11" x14ac:dyDescent="0.25">
      <c r="A1885" s="2" t="s">
        <v>266</v>
      </c>
      <c r="B1885" s="7" t="s">
        <v>1783</v>
      </c>
      <c r="C1885" s="7" t="s">
        <v>1928</v>
      </c>
      <c r="D1885" s="8" t="s">
        <v>7265</v>
      </c>
      <c r="E1885" s="6">
        <f t="shared" si="119"/>
        <v>64.380399999999995</v>
      </c>
      <c r="F1885" s="9">
        <v>10.0359</v>
      </c>
      <c r="G1885" s="9">
        <f t="shared" si="116"/>
        <v>646.11525635999999</v>
      </c>
      <c r="H1885" s="10">
        <v>9.9933750000000021</v>
      </c>
      <c r="I1885" s="10">
        <f t="shared" si="117"/>
        <v>643.3774798500001</v>
      </c>
      <c r="J1885" s="11">
        <v>9.9508500000000009</v>
      </c>
      <c r="K1885" s="11">
        <f t="shared" si="118"/>
        <v>640.63970333999998</v>
      </c>
    </row>
    <row r="1886" spans="1:11" x14ac:dyDescent="0.25">
      <c r="A1886" s="2" t="s">
        <v>307</v>
      </c>
      <c r="B1886" s="7" t="s">
        <v>1783</v>
      </c>
      <c r="C1886" s="7" t="s">
        <v>1929</v>
      </c>
      <c r="D1886" s="8" t="s">
        <v>7266</v>
      </c>
      <c r="E1886" s="6">
        <f t="shared" si="119"/>
        <v>64.380399999999995</v>
      </c>
      <c r="F1886" s="9">
        <v>11.151</v>
      </c>
      <c r="G1886" s="9">
        <f t="shared" si="116"/>
        <v>717.90584039999987</v>
      </c>
      <c r="H1886" s="10">
        <v>11.103750000000002</v>
      </c>
      <c r="I1886" s="10">
        <f t="shared" si="117"/>
        <v>714.86386650000009</v>
      </c>
      <c r="J1886" s="11">
        <v>11.0565</v>
      </c>
      <c r="K1886" s="11">
        <f t="shared" si="118"/>
        <v>711.82189259999996</v>
      </c>
    </row>
    <row r="1887" spans="1:11" x14ac:dyDescent="0.25">
      <c r="A1887" s="2" t="s">
        <v>307</v>
      </c>
      <c r="B1887" s="7" t="s">
        <v>1783</v>
      </c>
      <c r="C1887" s="7" t="s">
        <v>1930</v>
      </c>
      <c r="D1887" s="8" t="s">
        <v>7267</v>
      </c>
      <c r="E1887" s="6">
        <f t="shared" si="119"/>
        <v>64.380399999999995</v>
      </c>
      <c r="F1887" s="9">
        <v>13.381200000000002</v>
      </c>
      <c r="G1887" s="9">
        <f t="shared" si="116"/>
        <v>861.48700847999999</v>
      </c>
      <c r="H1887" s="10">
        <v>13.324500000000002</v>
      </c>
      <c r="I1887" s="10">
        <f t="shared" si="117"/>
        <v>857.83663980000006</v>
      </c>
      <c r="J1887" s="11">
        <v>13.267800000000001</v>
      </c>
      <c r="K1887" s="11">
        <f t="shared" si="118"/>
        <v>854.18627112000001</v>
      </c>
    </row>
    <row r="1888" spans="1:11" x14ac:dyDescent="0.25">
      <c r="A1888" s="2" t="s">
        <v>307</v>
      </c>
      <c r="B1888" s="7" t="s">
        <v>1783</v>
      </c>
      <c r="C1888" s="7" t="s">
        <v>1931</v>
      </c>
      <c r="D1888" s="8" t="s">
        <v>7268</v>
      </c>
      <c r="E1888" s="6">
        <f t="shared" si="119"/>
        <v>64.380399999999995</v>
      </c>
      <c r="F1888" s="9">
        <v>6.8764499999999993</v>
      </c>
      <c r="G1888" s="9">
        <f t="shared" si="116"/>
        <v>442.70860157999994</v>
      </c>
      <c r="H1888" s="10">
        <v>6.8473125000000001</v>
      </c>
      <c r="I1888" s="10">
        <f t="shared" si="117"/>
        <v>440.83271767499997</v>
      </c>
      <c r="J1888" s="11">
        <v>6.8181749999999992</v>
      </c>
      <c r="K1888" s="11">
        <f t="shared" si="118"/>
        <v>438.95683376999989</v>
      </c>
    </row>
    <row r="1889" spans="1:11" x14ac:dyDescent="0.25">
      <c r="A1889" s="2" t="s">
        <v>307</v>
      </c>
      <c r="B1889" s="7" t="s">
        <v>1783</v>
      </c>
      <c r="C1889" s="7" t="s">
        <v>1932</v>
      </c>
      <c r="D1889" s="8" t="s">
        <v>7269</v>
      </c>
      <c r="E1889" s="6">
        <f t="shared" si="119"/>
        <v>64.380399999999995</v>
      </c>
      <c r="F1889" s="9">
        <v>10.593450000000001</v>
      </c>
      <c r="G1889" s="9">
        <f t="shared" si="116"/>
        <v>682.01054837999993</v>
      </c>
      <c r="H1889" s="10">
        <v>10.548562500000001</v>
      </c>
      <c r="I1889" s="10">
        <f t="shared" si="117"/>
        <v>679.12067317499998</v>
      </c>
      <c r="J1889" s="11">
        <v>10.503675000000001</v>
      </c>
      <c r="K1889" s="11">
        <f t="shared" si="118"/>
        <v>676.23079797000003</v>
      </c>
    </row>
    <row r="1890" spans="1:11" x14ac:dyDescent="0.25">
      <c r="A1890" s="2" t="s">
        <v>307</v>
      </c>
      <c r="B1890" s="7" t="s">
        <v>1783</v>
      </c>
      <c r="C1890" s="7" t="s">
        <v>1933</v>
      </c>
      <c r="D1890" s="8" t="s">
        <v>7270</v>
      </c>
      <c r="E1890" s="6">
        <f t="shared" si="119"/>
        <v>64.380399999999995</v>
      </c>
      <c r="F1890" s="9">
        <v>4.4603999999999999</v>
      </c>
      <c r="G1890" s="9">
        <f t="shared" si="116"/>
        <v>287.16233616</v>
      </c>
      <c r="H1890" s="10">
        <v>4.4415000000000004</v>
      </c>
      <c r="I1890" s="10">
        <f t="shared" si="117"/>
        <v>285.9455466</v>
      </c>
      <c r="J1890" s="11">
        <v>4.4226000000000001</v>
      </c>
      <c r="K1890" s="11">
        <f t="shared" si="118"/>
        <v>284.72875704</v>
      </c>
    </row>
    <row r="1891" spans="1:11" x14ac:dyDescent="0.25">
      <c r="A1891" s="2" t="s">
        <v>307</v>
      </c>
      <c r="B1891" s="7" t="s">
        <v>1783</v>
      </c>
      <c r="C1891" s="7" t="s">
        <v>1934</v>
      </c>
      <c r="D1891" s="8" t="s">
        <v>7271</v>
      </c>
      <c r="E1891" s="6">
        <f t="shared" si="119"/>
        <v>64.380399999999995</v>
      </c>
      <c r="F1891" s="9">
        <v>5.1418500000000007</v>
      </c>
      <c r="G1891" s="9">
        <f t="shared" si="116"/>
        <v>331.03435974000001</v>
      </c>
      <c r="H1891" s="10">
        <v>5.1200625000000013</v>
      </c>
      <c r="I1891" s="10">
        <f t="shared" si="117"/>
        <v>329.63167177500003</v>
      </c>
      <c r="J1891" s="11">
        <v>5.098275000000001</v>
      </c>
      <c r="K1891" s="11">
        <f t="shared" si="118"/>
        <v>328.22898381000005</v>
      </c>
    </row>
    <row r="1892" spans="1:11" x14ac:dyDescent="0.25">
      <c r="A1892" s="2" t="s">
        <v>307</v>
      </c>
      <c r="B1892" s="7" t="s">
        <v>1783</v>
      </c>
      <c r="C1892" s="7" t="s">
        <v>1935</v>
      </c>
      <c r="D1892" s="8" t="s">
        <v>7272</v>
      </c>
      <c r="E1892" s="6">
        <f t="shared" si="119"/>
        <v>64.380399999999995</v>
      </c>
      <c r="F1892" s="9">
        <v>11.151</v>
      </c>
      <c r="G1892" s="9">
        <f t="shared" si="116"/>
        <v>717.90584039999987</v>
      </c>
      <c r="H1892" s="10">
        <v>11.103750000000002</v>
      </c>
      <c r="I1892" s="10">
        <f t="shared" si="117"/>
        <v>714.86386650000009</v>
      </c>
      <c r="J1892" s="11">
        <v>11.0565</v>
      </c>
      <c r="K1892" s="11">
        <f t="shared" si="118"/>
        <v>711.82189259999996</v>
      </c>
    </row>
    <row r="1893" spans="1:11" x14ac:dyDescent="0.25">
      <c r="A1893" s="2" t="s">
        <v>307</v>
      </c>
      <c r="B1893" s="7" t="s">
        <v>1783</v>
      </c>
      <c r="C1893" s="7" t="s">
        <v>1936</v>
      </c>
      <c r="D1893" s="8" t="s">
        <v>7273</v>
      </c>
      <c r="E1893" s="6">
        <f t="shared" si="119"/>
        <v>64.380399999999995</v>
      </c>
      <c r="F1893" s="9">
        <v>8.3632500000000007</v>
      </c>
      <c r="G1893" s="9">
        <f t="shared" si="116"/>
        <v>538.42938030000005</v>
      </c>
      <c r="H1893" s="10">
        <v>8.3278125000000003</v>
      </c>
      <c r="I1893" s="10">
        <f t="shared" si="117"/>
        <v>536.14789987500001</v>
      </c>
      <c r="J1893" s="11">
        <v>8.2923749999999998</v>
      </c>
      <c r="K1893" s="11">
        <f t="shared" si="118"/>
        <v>533.86641944999997</v>
      </c>
    </row>
    <row r="1894" spans="1:11" x14ac:dyDescent="0.25">
      <c r="A1894" s="2" t="s">
        <v>307</v>
      </c>
      <c r="B1894" s="7" t="s">
        <v>1783</v>
      </c>
      <c r="C1894" s="7" t="s">
        <v>1937</v>
      </c>
      <c r="D1894" s="8" t="s">
        <v>7274</v>
      </c>
      <c r="E1894" s="6">
        <f t="shared" si="119"/>
        <v>64.380399999999995</v>
      </c>
      <c r="F1894" s="9">
        <v>8.3632500000000007</v>
      </c>
      <c r="G1894" s="9">
        <f t="shared" si="116"/>
        <v>538.42938030000005</v>
      </c>
      <c r="H1894" s="10">
        <v>8.3278125000000003</v>
      </c>
      <c r="I1894" s="10">
        <f t="shared" si="117"/>
        <v>536.14789987500001</v>
      </c>
      <c r="J1894" s="11">
        <v>8.2923749999999998</v>
      </c>
      <c r="K1894" s="11">
        <f t="shared" si="118"/>
        <v>533.86641944999997</v>
      </c>
    </row>
    <row r="1895" spans="1:11" x14ac:dyDescent="0.25">
      <c r="A1895" s="2" t="s">
        <v>307</v>
      </c>
      <c r="B1895" s="7" t="s">
        <v>1783</v>
      </c>
      <c r="C1895" s="7" t="s">
        <v>1938</v>
      </c>
      <c r="D1895" s="8" t="s">
        <v>7275</v>
      </c>
      <c r="E1895" s="6">
        <f t="shared" si="119"/>
        <v>64.380399999999995</v>
      </c>
      <c r="F1895" s="9">
        <v>11.151</v>
      </c>
      <c r="G1895" s="9">
        <f t="shared" si="116"/>
        <v>717.90584039999987</v>
      </c>
      <c r="H1895" s="10">
        <v>11.103750000000002</v>
      </c>
      <c r="I1895" s="10">
        <f t="shared" si="117"/>
        <v>714.86386650000009</v>
      </c>
      <c r="J1895" s="11">
        <v>11.0565</v>
      </c>
      <c r="K1895" s="11">
        <f t="shared" si="118"/>
        <v>711.82189259999996</v>
      </c>
    </row>
    <row r="1896" spans="1:11" x14ac:dyDescent="0.25">
      <c r="A1896" s="2" t="s">
        <v>307</v>
      </c>
      <c r="B1896" s="7" t="s">
        <v>1783</v>
      </c>
      <c r="C1896" s="7" t="s">
        <v>1939</v>
      </c>
      <c r="D1896" s="8" t="s">
        <v>7276</v>
      </c>
      <c r="E1896" s="6">
        <f t="shared" si="119"/>
        <v>64.380399999999995</v>
      </c>
      <c r="F1896" s="9">
        <v>11.708549999999999</v>
      </c>
      <c r="G1896" s="9">
        <f t="shared" si="116"/>
        <v>753.80113241999982</v>
      </c>
      <c r="H1896" s="10">
        <v>11.6589375</v>
      </c>
      <c r="I1896" s="10">
        <f t="shared" si="117"/>
        <v>750.60705982499996</v>
      </c>
      <c r="J1896" s="11">
        <v>11.609324999999998</v>
      </c>
      <c r="K1896" s="11">
        <f t="shared" si="118"/>
        <v>747.41298722999989</v>
      </c>
    </row>
    <row r="1897" spans="1:11" x14ac:dyDescent="0.25">
      <c r="A1897" s="2" t="s">
        <v>307</v>
      </c>
      <c r="B1897" s="7" t="s">
        <v>1783</v>
      </c>
      <c r="C1897" s="7" t="s">
        <v>1940</v>
      </c>
      <c r="D1897" s="8" t="s">
        <v>7277</v>
      </c>
      <c r="E1897" s="6">
        <f t="shared" si="119"/>
        <v>64.380399999999995</v>
      </c>
      <c r="F1897" s="9">
        <v>8.3632500000000007</v>
      </c>
      <c r="G1897" s="9">
        <f t="shared" si="116"/>
        <v>538.42938030000005</v>
      </c>
      <c r="H1897" s="10">
        <v>8.3278125000000003</v>
      </c>
      <c r="I1897" s="10">
        <f t="shared" si="117"/>
        <v>536.14789987500001</v>
      </c>
      <c r="J1897" s="11">
        <v>8.2923749999999998</v>
      </c>
      <c r="K1897" s="11">
        <f t="shared" si="118"/>
        <v>533.86641944999997</v>
      </c>
    </row>
    <row r="1898" spans="1:11" x14ac:dyDescent="0.25">
      <c r="A1898" s="2" t="s">
        <v>307</v>
      </c>
      <c r="B1898" s="7" t="s">
        <v>1783</v>
      </c>
      <c r="C1898" s="7" t="s">
        <v>1941</v>
      </c>
      <c r="D1898" s="8" t="s">
        <v>7278</v>
      </c>
      <c r="E1898" s="6">
        <f t="shared" si="119"/>
        <v>64.380399999999995</v>
      </c>
      <c r="F1898" s="9">
        <v>9.4783500000000007</v>
      </c>
      <c r="G1898" s="9">
        <f t="shared" si="116"/>
        <v>610.21996434000005</v>
      </c>
      <c r="H1898" s="10">
        <v>9.4381875000000015</v>
      </c>
      <c r="I1898" s="10">
        <f t="shared" si="117"/>
        <v>607.63428652499999</v>
      </c>
      <c r="J1898" s="11">
        <v>9.3980250000000005</v>
      </c>
      <c r="K1898" s="11">
        <f t="shared" si="118"/>
        <v>605.04860870999994</v>
      </c>
    </row>
    <row r="1899" spans="1:11" x14ac:dyDescent="0.25">
      <c r="A1899" s="2" t="s">
        <v>1630</v>
      </c>
      <c r="B1899" s="7" t="s">
        <v>1942</v>
      </c>
      <c r="C1899" s="7" t="s">
        <v>1943</v>
      </c>
      <c r="D1899" s="8" t="s">
        <v>7279</v>
      </c>
      <c r="E1899" s="6">
        <f t="shared" si="119"/>
        <v>64.380399999999995</v>
      </c>
      <c r="F1899" s="9">
        <v>1.2389999999999999</v>
      </c>
      <c r="G1899" s="9">
        <f t="shared" si="116"/>
        <v>79.767315599999989</v>
      </c>
      <c r="H1899" s="10">
        <v>1.2337500000000001</v>
      </c>
      <c r="I1899" s="10">
        <f t="shared" si="117"/>
        <v>79.429318500000008</v>
      </c>
      <c r="J1899" s="11">
        <v>1.2284999999999999</v>
      </c>
      <c r="K1899" s="11">
        <f t="shared" si="118"/>
        <v>79.091321399999984</v>
      </c>
    </row>
    <row r="1900" spans="1:11" x14ac:dyDescent="0.25">
      <c r="A1900" s="2" t="s">
        <v>1630</v>
      </c>
      <c r="B1900" s="7" t="s">
        <v>1942</v>
      </c>
      <c r="C1900" s="7" t="s">
        <v>1944</v>
      </c>
      <c r="D1900" s="8" t="s">
        <v>7280</v>
      </c>
      <c r="E1900" s="6">
        <f t="shared" si="119"/>
        <v>64.380399999999995</v>
      </c>
      <c r="F1900" s="9">
        <v>1.2389999999999999</v>
      </c>
      <c r="G1900" s="9">
        <f t="shared" si="116"/>
        <v>79.767315599999989</v>
      </c>
      <c r="H1900" s="10">
        <v>1.2337500000000001</v>
      </c>
      <c r="I1900" s="10">
        <f t="shared" si="117"/>
        <v>79.429318500000008</v>
      </c>
      <c r="J1900" s="11">
        <v>1.2284999999999999</v>
      </c>
      <c r="K1900" s="11">
        <f t="shared" si="118"/>
        <v>79.091321399999984</v>
      </c>
    </row>
    <row r="1901" spans="1:11" x14ac:dyDescent="0.25">
      <c r="A1901" s="2" t="s">
        <v>1630</v>
      </c>
      <c r="B1901" s="7" t="s">
        <v>1942</v>
      </c>
      <c r="C1901" s="7" t="s">
        <v>1945</v>
      </c>
      <c r="D1901" s="8" t="s">
        <v>7281</v>
      </c>
      <c r="E1901" s="6">
        <f t="shared" si="119"/>
        <v>64.380399999999995</v>
      </c>
      <c r="F1901" s="9">
        <v>1.4248499999999999</v>
      </c>
      <c r="G1901" s="9">
        <f t="shared" si="116"/>
        <v>91.732412939999989</v>
      </c>
      <c r="H1901" s="10">
        <v>1.4188125</v>
      </c>
      <c r="I1901" s="10">
        <f t="shared" si="117"/>
        <v>91.343716274999991</v>
      </c>
      <c r="J1901" s="11">
        <v>1.4127749999999999</v>
      </c>
      <c r="K1901" s="11">
        <f t="shared" si="118"/>
        <v>90.955019609999979</v>
      </c>
    </row>
    <row r="1902" spans="1:11" x14ac:dyDescent="0.25">
      <c r="A1902" s="2" t="s">
        <v>1630</v>
      </c>
      <c r="B1902" s="7" t="s">
        <v>1942</v>
      </c>
      <c r="C1902" s="7" t="s">
        <v>1946</v>
      </c>
      <c r="D1902" s="8" t="s">
        <v>7282</v>
      </c>
      <c r="E1902" s="6">
        <f t="shared" si="119"/>
        <v>64.380399999999995</v>
      </c>
      <c r="F1902" s="9">
        <v>1.6726500000000002</v>
      </c>
      <c r="G1902" s="9">
        <f t="shared" si="116"/>
        <v>107.68587606</v>
      </c>
      <c r="H1902" s="10">
        <v>1.6655625000000003</v>
      </c>
      <c r="I1902" s="10">
        <f t="shared" si="117"/>
        <v>107.22957997500001</v>
      </c>
      <c r="J1902" s="11">
        <v>1.6584750000000001</v>
      </c>
      <c r="K1902" s="11">
        <f t="shared" si="118"/>
        <v>106.77328389</v>
      </c>
    </row>
    <row r="1903" spans="1:11" x14ac:dyDescent="0.25">
      <c r="A1903" s="2" t="s">
        <v>1630</v>
      </c>
      <c r="B1903" s="7" t="s">
        <v>1942</v>
      </c>
      <c r="C1903" s="7" t="s">
        <v>1947</v>
      </c>
      <c r="D1903" s="8" t="s">
        <v>7283</v>
      </c>
      <c r="E1903" s="6">
        <f t="shared" si="119"/>
        <v>64.380399999999995</v>
      </c>
      <c r="F1903" s="9">
        <v>1.6726500000000002</v>
      </c>
      <c r="G1903" s="9">
        <f t="shared" si="116"/>
        <v>107.68587606</v>
      </c>
      <c r="H1903" s="10">
        <v>1.6655625000000003</v>
      </c>
      <c r="I1903" s="10">
        <f t="shared" si="117"/>
        <v>107.22957997500001</v>
      </c>
      <c r="J1903" s="11">
        <v>1.6584750000000001</v>
      </c>
      <c r="K1903" s="11">
        <f t="shared" si="118"/>
        <v>106.77328389</v>
      </c>
    </row>
    <row r="1904" spans="1:11" x14ac:dyDescent="0.25">
      <c r="A1904" s="2" t="s">
        <v>1630</v>
      </c>
      <c r="B1904" s="7" t="s">
        <v>1942</v>
      </c>
      <c r="C1904" s="7" t="s">
        <v>1948</v>
      </c>
      <c r="D1904" s="8" t="s">
        <v>7284</v>
      </c>
      <c r="E1904" s="6">
        <f t="shared" si="119"/>
        <v>64.380399999999995</v>
      </c>
      <c r="F1904" s="9">
        <v>1.9824000000000002</v>
      </c>
      <c r="G1904" s="9">
        <f t="shared" si="116"/>
        <v>127.62770496</v>
      </c>
      <c r="H1904" s="10">
        <v>1.9740000000000002</v>
      </c>
      <c r="I1904" s="10">
        <f t="shared" si="117"/>
        <v>127.0869096</v>
      </c>
      <c r="J1904" s="11">
        <v>1.9656</v>
      </c>
      <c r="K1904" s="11">
        <f t="shared" si="118"/>
        <v>126.54611423999999</v>
      </c>
    </row>
    <row r="1905" spans="1:11" x14ac:dyDescent="0.25">
      <c r="A1905" s="2" t="s">
        <v>1630</v>
      </c>
      <c r="B1905" s="7" t="s">
        <v>1942</v>
      </c>
      <c r="C1905" s="7" t="s">
        <v>1949</v>
      </c>
      <c r="D1905" s="8" t="s">
        <v>7285</v>
      </c>
      <c r="E1905" s="6">
        <f t="shared" si="119"/>
        <v>64.380399999999995</v>
      </c>
      <c r="F1905" s="9">
        <v>4.4603999999999999</v>
      </c>
      <c r="G1905" s="9">
        <f t="shared" si="116"/>
        <v>287.16233616</v>
      </c>
      <c r="H1905" s="10">
        <v>4.4415000000000004</v>
      </c>
      <c r="I1905" s="10">
        <f t="shared" si="117"/>
        <v>285.9455466</v>
      </c>
      <c r="J1905" s="11">
        <v>4.4226000000000001</v>
      </c>
      <c r="K1905" s="11">
        <f t="shared" si="118"/>
        <v>284.72875704</v>
      </c>
    </row>
    <row r="1906" spans="1:11" x14ac:dyDescent="0.25">
      <c r="A1906" s="2" t="s">
        <v>1630</v>
      </c>
      <c r="B1906" s="7" t="s">
        <v>1942</v>
      </c>
      <c r="C1906" s="7" t="s">
        <v>1950</v>
      </c>
      <c r="D1906" s="8" t="s">
        <v>7286</v>
      </c>
      <c r="E1906" s="6">
        <f t="shared" si="119"/>
        <v>64.380399999999995</v>
      </c>
      <c r="F1906" s="9">
        <v>0.80535000000000012</v>
      </c>
      <c r="G1906" s="9">
        <f t="shared" si="116"/>
        <v>51.848755140000002</v>
      </c>
      <c r="H1906" s="10">
        <v>0.80193750000000019</v>
      </c>
      <c r="I1906" s="10">
        <f t="shared" si="117"/>
        <v>51.629057025000009</v>
      </c>
      <c r="J1906" s="11">
        <v>0.79852500000000004</v>
      </c>
      <c r="K1906" s="11">
        <f t="shared" si="118"/>
        <v>51.409358910000002</v>
      </c>
    </row>
    <row r="1907" spans="1:11" x14ac:dyDescent="0.25">
      <c r="A1907" s="2" t="s">
        <v>1630</v>
      </c>
      <c r="B1907" s="7" t="s">
        <v>1942</v>
      </c>
      <c r="C1907" s="7" t="s">
        <v>1951</v>
      </c>
      <c r="D1907" s="8" t="s">
        <v>7287</v>
      </c>
      <c r="E1907" s="6">
        <f t="shared" si="119"/>
        <v>64.380399999999995</v>
      </c>
      <c r="F1907" s="9">
        <v>0.80535000000000012</v>
      </c>
      <c r="G1907" s="9">
        <f t="shared" si="116"/>
        <v>51.848755140000002</v>
      </c>
      <c r="H1907" s="10">
        <v>0.80193750000000019</v>
      </c>
      <c r="I1907" s="10">
        <f t="shared" si="117"/>
        <v>51.629057025000009</v>
      </c>
      <c r="J1907" s="11">
        <v>0.79852500000000004</v>
      </c>
      <c r="K1907" s="11">
        <f t="shared" si="118"/>
        <v>51.409358910000002</v>
      </c>
    </row>
    <row r="1908" spans="1:11" x14ac:dyDescent="0.25">
      <c r="A1908" s="2" t="s">
        <v>26</v>
      </c>
      <c r="B1908" s="7" t="s">
        <v>1942</v>
      </c>
      <c r="C1908" s="7" t="s">
        <v>1952</v>
      </c>
      <c r="D1908" s="8" t="s">
        <v>7288</v>
      </c>
      <c r="E1908" s="6">
        <f t="shared" si="119"/>
        <v>64.380399999999995</v>
      </c>
      <c r="F1908" s="9">
        <v>2.4779999999999998</v>
      </c>
      <c r="G1908" s="9">
        <f t="shared" si="116"/>
        <v>159.53463119999998</v>
      </c>
      <c r="H1908" s="10">
        <v>2.4675000000000002</v>
      </c>
      <c r="I1908" s="10">
        <f t="shared" si="117"/>
        <v>158.85863700000002</v>
      </c>
      <c r="J1908" s="11">
        <v>2.4569999999999999</v>
      </c>
      <c r="K1908" s="11">
        <f t="shared" si="118"/>
        <v>158.18264279999997</v>
      </c>
    </row>
    <row r="1909" spans="1:11" x14ac:dyDescent="0.25">
      <c r="A1909" s="2" t="s">
        <v>26</v>
      </c>
      <c r="B1909" s="7" t="s">
        <v>1942</v>
      </c>
      <c r="C1909" s="7" t="s">
        <v>1953</v>
      </c>
      <c r="D1909" s="8" t="s">
        <v>7289</v>
      </c>
      <c r="E1909" s="6">
        <f t="shared" si="119"/>
        <v>64.380399999999995</v>
      </c>
      <c r="F1909" s="9">
        <v>3.3453000000000004</v>
      </c>
      <c r="G1909" s="9">
        <f t="shared" si="116"/>
        <v>215.37175212</v>
      </c>
      <c r="H1909" s="10">
        <v>3.3311250000000006</v>
      </c>
      <c r="I1909" s="10">
        <f t="shared" si="117"/>
        <v>214.45915995000001</v>
      </c>
      <c r="J1909" s="11">
        <v>3.3169500000000003</v>
      </c>
      <c r="K1909" s="11">
        <f t="shared" si="118"/>
        <v>213.54656778</v>
      </c>
    </row>
    <row r="1910" spans="1:11" x14ac:dyDescent="0.25">
      <c r="A1910" s="2" t="s">
        <v>26</v>
      </c>
      <c r="B1910" s="7" t="s">
        <v>1942</v>
      </c>
      <c r="C1910" s="7" t="s">
        <v>1954</v>
      </c>
      <c r="D1910" s="8" t="s">
        <v>7290</v>
      </c>
      <c r="E1910" s="6">
        <f t="shared" si="119"/>
        <v>64.380399999999995</v>
      </c>
      <c r="F1910" s="9">
        <v>2.9116500000000003</v>
      </c>
      <c r="G1910" s="9">
        <f t="shared" si="116"/>
        <v>187.45319166000002</v>
      </c>
      <c r="H1910" s="10">
        <v>2.8993125000000002</v>
      </c>
      <c r="I1910" s="10">
        <f t="shared" si="117"/>
        <v>186.658898475</v>
      </c>
      <c r="J1910" s="11">
        <v>2.8869750000000001</v>
      </c>
      <c r="K1910" s="11">
        <f t="shared" si="118"/>
        <v>185.86460528999999</v>
      </c>
    </row>
    <row r="1911" spans="1:11" x14ac:dyDescent="0.25">
      <c r="A1911" s="2" t="s">
        <v>26</v>
      </c>
      <c r="B1911" s="7" t="s">
        <v>1942</v>
      </c>
      <c r="C1911" s="7" t="s">
        <v>1955</v>
      </c>
      <c r="D1911" s="8" t="s">
        <v>7291</v>
      </c>
      <c r="E1911" s="6">
        <f t="shared" si="119"/>
        <v>64.380399999999995</v>
      </c>
      <c r="F1911" s="9">
        <v>1.1151</v>
      </c>
      <c r="G1911" s="9">
        <f t="shared" si="116"/>
        <v>71.790584039999999</v>
      </c>
      <c r="H1911" s="10">
        <v>1.1103750000000001</v>
      </c>
      <c r="I1911" s="10">
        <f t="shared" si="117"/>
        <v>71.48638665</v>
      </c>
      <c r="J1911" s="11">
        <v>1.10565</v>
      </c>
      <c r="K1911" s="11">
        <f t="shared" si="118"/>
        <v>71.182189260000001</v>
      </c>
    </row>
    <row r="1912" spans="1:11" x14ac:dyDescent="0.25">
      <c r="A1912" s="2" t="s">
        <v>26</v>
      </c>
      <c r="B1912" s="7" t="s">
        <v>1942</v>
      </c>
      <c r="C1912" s="7" t="s">
        <v>1956</v>
      </c>
      <c r="D1912" s="8" t="s">
        <v>7292</v>
      </c>
      <c r="E1912" s="6">
        <f t="shared" si="119"/>
        <v>64.380399999999995</v>
      </c>
      <c r="F1912" s="9">
        <v>1.1151</v>
      </c>
      <c r="G1912" s="9">
        <f t="shared" si="116"/>
        <v>71.790584039999999</v>
      </c>
      <c r="H1912" s="10">
        <v>1.1103750000000001</v>
      </c>
      <c r="I1912" s="10">
        <f t="shared" si="117"/>
        <v>71.48638665</v>
      </c>
      <c r="J1912" s="11">
        <v>1.10565</v>
      </c>
      <c r="K1912" s="11">
        <f t="shared" si="118"/>
        <v>71.182189260000001</v>
      </c>
    </row>
    <row r="1913" spans="1:11" x14ac:dyDescent="0.25">
      <c r="A1913" s="2" t="s">
        <v>26</v>
      </c>
      <c r="B1913" s="7" t="s">
        <v>1942</v>
      </c>
      <c r="C1913" s="7" t="s">
        <v>1957</v>
      </c>
      <c r="D1913" s="8" t="s">
        <v>7293</v>
      </c>
      <c r="E1913" s="6">
        <f t="shared" si="119"/>
        <v>64.380399999999995</v>
      </c>
      <c r="F1913" s="9">
        <v>1.1151</v>
      </c>
      <c r="G1913" s="9">
        <f t="shared" si="116"/>
        <v>71.790584039999999</v>
      </c>
      <c r="H1913" s="10">
        <v>1.1103750000000001</v>
      </c>
      <c r="I1913" s="10">
        <f t="shared" si="117"/>
        <v>71.48638665</v>
      </c>
      <c r="J1913" s="11">
        <v>1.10565</v>
      </c>
      <c r="K1913" s="11">
        <f t="shared" si="118"/>
        <v>71.182189260000001</v>
      </c>
    </row>
    <row r="1914" spans="1:11" x14ac:dyDescent="0.25">
      <c r="A1914" s="2" t="s">
        <v>26</v>
      </c>
      <c r="B1914" s="7" t="s">
        <v>1942</v>
      </c>
      <c r="C1914" s="7" t="s">
        <v>1958</v>
      </c>
      <c r="D1914" s="8" t="s">
        <v>7294</v>
      </c>
      <c r="E1914" s="6">
        <f t="shared" si="119"/>
        <v>64.380399999999995</v>
      </c>
      <c r="F1914" s="9">
        <v>1.92045</v>
      </c>
      <c r="G1914" s="9">
        <f t="shared" si="116"/>
        <v>123.63933917999999</v>
      </c>
      <c r="H1914" s="10">
        <v>1.9123125000000003</v>
      </c>
      <c r="I1914" s="10">
        <f t="shared" si="117"/>
        <v>123.11544367500001</v>
      </c>
      <c r="J1914" s="11">
        <v>1.9041750000000002</v>
      </c>
      <c r="K1914" s="11">
        <f t="shared" si="118"/>
        <v>122.59154817</v>
      </c>
    </row>
    <row r="1915" spans="1:11" x14ac:dyDescent="0.25">
      <c r="A1915" s="2" t="s">
        <v>26</v>
      </c>
      <c r="B1915" s="7" t="s">
        <v>1942</v>
      </c>
      <c r="C1915" s="7" t="s">
        <v>1959</v>
      </c>
      <c r="D1915" s="8" t="s">
        <v>7295</v>
      </c>
      <c r="E1915" s="6">
        <f t="shared" si="119"/>
        <v>64.380399999999995</v>
      </c>
      <c r="F1915" s="9">
        <v>3.3453000000000004</v>
      </c>
      <c r="G1915" s="9">
        <f t="shared" si="116"/>
        <v>215.37175212</v>
      </c>
      <c r="H1915" s="10">
        <v>3.3311250000000006</v>
      </c>
      <c r="I1915" s="10">
        <f t="shared" si="117"/>
        <v>214.45915995000001</v>
      </c>
      <c r="J1915" s="11">
        <v>3.3169500000000003</v>
      </c>
      <c r="K1915" s="11">
        <f t="shared" si="118"/>
        <v>213.54656778</v>
      </c>
    </row>
    <row r="1916" spans="1:11" x14ac:dyDescent="0.25">
      <c r="A1916" s="2" t="s">
        <v>26</v>
      </c>
      <c r="B1916" s="7" t="s">
        <v>1942</v>
      </c>
      <c r="C1916" s="7" t="s">
        <v>1960</v>
      </c>
      <c r="D1916" s="8" t="s">
        <v>7296</v>
      </c>
      <c r="E1916" s="6">
        <f t="shared" si="119"/>
        <v>64.380399999999995</v>
      </c>
      <c r="F1916" s="9">
        <v>3.3453000000000004</v>
      </c>
      <c r="G1916" s="9">
        <f t="shared" si="116"/>
        <v>215.37175212</v>
      </c>
      <c r="H1916" s="10">
        <v>3.3311250000000006</v>
      </c>
      <c r="I1916" s="10">
        <f t="shared" si="117"/>
        <v>214.45915995000001</v>
      </c>
      <c r="J1916" s="11">
        <v>3.3169500000000003</v>
      </c>
      <c r="K1916" s="11">
        <f t="shared" si="118"/>
        <v>213.54656778</v>
      </c>
    </row>
    <row r="1917" spans="1:11" x14ac:dyDescent="0.25">
      <c r="A1917" s="2" t="s">
        <v>26</v>
      </c>
      <c r="B1917" s="7" t="s">
        <v>1942</v>
      </c>
      <c r="C1917" s="7" t="s">
        <v>1961</v>
      </c>
      <c r="D1917" s="8" t="s">
        <v>7297</v>
      </c>
      <c r="E1917" s="6">
        <f t="shared" si="119"/>
        <v>64.380399999999995</v>
      </c>
      <c r="F1917" s="9">
        <v>0.30974999999999997</v>
      </c>
      <c r="G1917" s="9">
        <f t="shared" si="116"/>
        <v>19.941828899999997</v>
      </c>
      <c r="H1917" s="10">
        <v>0.30843750000000003</v>
      </c>
      <c r="I1917" s="10">
        <f t="shared" si="117"/>
        <v>19.857329625000002</v>
      </c>
      <c r="J1917" s="11">
        <v>0.30712499999999998</v>
      </c>
      <c r="K1917" s="11">
        <f t="shared" si="118"/>
        <v>19.772830349999996</v>
      </c>
    </row>
    <row r="1918" spans="1:11" x14ac:dyDescent="0.25">
      <c r="A1918" s="2" t="s">
        <v>26</v>
      </c>
      <c r="B1918" s="7" t="s">
        <v>1942</v>
      </c>
      <c r="C1918" s="7" t="s">
        <v>1962</v>
      </c>
      <c r="D1918" s="8" t="s">
        <v>7298</v>
      </c>
      <c r="E1918" s="6">
        <f t="shared" si="119"/>
        <v>64.380399999999995</v>
      </c>
      <c r="F1918" s="9">
        <v>0.30974999999999997</v>
      </c>
      <c r="G1918" s="9">
        <f t="shared" si="116"/>
        <v>19.941828899999997</v>
      </c>
      <c r="H1918" s="10">
        <v>0.30843750000000003</v>
      </c>
      <c r="I1918" s="10">
        <f t="shared" si="117"/>
        <v>19.857329625000002</v>
      </c>
      <c r="J1918" s="11">
        <v>0.30712499999999998</v>
      </c>
      <c r="K1918" s="11">
        <f t="shared" si="118"/>
        <v>19.772830349999996</v>
      </c>
    </row>
    <row r="1919" spans="1:11" x14ac:dyDescent="0.25">
      <c r="A1919" s="2" t="s">
        <v>26</v>
      </c>
      <c r="B1919" s="7" t="s">
        <v>1942</v>
      </c>
      <c r="C1919" s="7" t="s">
        <v>1963</v>
      </c>
      <c r="D1919" s="8" t="s">
        <v>7299</v>
      </c>
      <c r="E1919" s="6">
        <f t="shared" si="119"/>
        <v>64.380399999999995</v>
      </c>
      <c r="F1919" s="9">
        <v>20.0718</v>
      </c>
      <c r="G1919" s="9">
        <f t="shared" si="116"/>
        <v>1292.23051272</v>
      </c>
      <c r="H1919" s="10">
        <v>19.986750000000004</v>
      </c>
      <c r="I1919" s="10">
        <f t="shared" si="117"/>
        <v>1286.7549597000002</v>
      </c>
      <c r="J1919" s="11">
        <v>19.901700000000002</v>
      </c>
      <c r="K1919" s="11">
        <f t="shared" si="118"/>
        <v>1281.27940668</v>
      </c>
    </row>
    <row r="1920" spans="1:11" x14ac:dyDescent="0.25">
      <c r="A1920" s="2" t="s">
        <v>26</v>
      </c>
      <c r="B1920" s="7" t="s">
        <v>1942</v>
      </c>
      <c r="C1920" s="7" t="s">
        <v>1964</v>
      </c>
      <c r="D1920" s="8" t="s">
        <v>7300</v>
      </c>
      <c r="E1920" s="6">
        <f t="shared" si="119"/>
        <v>64.380399999999995</v>
      </c>
      <c r="F1920" s="9">
        <v>30.107699999999998</v>
      </c>
      <c r="G1920" s="9">
        <f t="shared" si="116"/>
        <v>1938.3457690799996</v>
      </c>
      <c r="H1920" s="10">
        <v>29.980125000000001</v>
      </c>
      <c r="I1920" s="10">
        <f t="shared" si="117"/>
        <v>1930.1324395499998</v>
      </c>
      <c r="J1920" s="11">
        <v>29.852549999999997</v>
      </c>
      <c r="K1920" s="11">
        <f t="shared" si="118"/>
        <v>1921.9191100199996</v>
      </c>
    </row>
    <row r="1921" spans="1:11" x14ac:dyDescent="0.25">
      <c r="A1921" s="2" t="s">
        <v>26</v>
      </c>
      <c r="B1921" s="7" t="s">
        <v>1942</v>
      </c>
      <c r="C1921" s="7" t="s">
        <v>1965</v>
      </c>
      <c r="D1921" s="8" t="s">
        <v>7301</v>
      </c>
      <c r="E1921" s="6">
        <f t="shared" si="119"/>
        <v>64.380399999999995</v>
      </c>
      <c r="F1921" s="9">
        <v>36.798299999999998</v>
      </c>
      <c r="G1921" s="9">
        <f t="shared" si="116"/>
        <v>2369.0892733199998</v>
      </c>
      <c r="H1921" s="10">
        <v>36.642375000000001</v>
      </c>
      <c r="I1921" s="10">
        <f t="shared" si="117"/>
        <v>2359.05075945</v>
      </c>
      <c r="J1921" s="11">
        <v>36.486449999999998</v>
      </c>
      <c r="K1921" s="11">
        <f t="shared" si="118"/>
        <v>2349.0122455799997</v>
      </c>
    </row>
    <row r="1922" spans="1:11" x14ac:dyDescent="0.25">
      <c r="A1922" s="2" t="s">
        <v>26</v>
      </c>
      <c r="B1922" s="7" t="s">
        <v>1942</v>
      </c>
      <c r="C1922" s="7" t="s">
        <v>1966</v>
      </c>
      <c r="D1922" s="8" t="s">
        <v>7302</v>
      </c>
      <c r="E1922" s="6">
        <f t="shared" si="119"/>
        <v>64.380399999999995</v>
      </c>
      <c r="F1922" s="9">
        <v>0.30974999999999997</v>
      </c>
      <c r="G1922" s="9">
        <f t="shared" si="116"/>
        <v>19.941828899999997</v>
      </c>
      <c r="H1922" s="10">
        <v>0.30843750000000003</v>
      </c>
      <c r="I1922" s="10">
        <f t="shared" si="117"/>
        <v>19.857329625000002</v>
      </c>
      <c r="J1922" s="11">
        <v>0.30712499999999998</v>
      </c>
      <c r="K1922" s="11">
        <f t="shared" si="118"/>
        <v>19.772830349999996</v>
      </c>
    </row>
    <row r="1923" spans="1:11" x14ac:dyDescent="0.25">
      <c r="A1923" s="2" t="s">
        <v>26</v>
      </c>
      <c r="B1923" s="7" t="s">
        <v>1942</v>
      </c>
      <c r="C1923" s="7" t="s">
        <v>1967</v>
      </c>
      <c r="D1923" s="8" t="s">
        <v>7303</v>
      </c>
      <c r="E1923" s="6">
        <f t="shared" si="119"/>
        <v>64.380399999999995</v>
      </c>
      <c r="F1923" s="9">
        <v>0.30974999999999997</v>
      </c>
      <c r="G1923" s="9">
        <f t="shared" si="116"/>
        <v>19.941828899999997</v>
      </c>
      <c r="H1923" s="10">
        <v>0.30843750000000003</v>
      </c>
      <c r="I1923" s="10">
        <f t="shared" si="117"/>
        <v>19.857329625000002</v>
      </c>
      <c r="J1923" s="11">
        <v>0.30712499999999998</v>
      </c>
      <c r="K1923" s="11">
        <f t="shared" si="118"/>
        <v>19.772830349999996</v>
      </c>
    </row>
    <row r="1924" spans="1:11" x14ac:dyDescent="0.25">
      <c r="A1924" s="2" t="s">
        <v>26</v>
      </c>
      <c r="B1924" s="7" t="s">
        <v>1942</v>
      </c>
      <c r="C1924" s="7" t="s">
        <v>1968</v>
      </c>
      <c r="D1924" s="8" t="s">
        <v>7304</v>
      </c>
      <c r="E1924" s="6">
        <f t="shared" si="119"/>
        <v>64.380399999999995</v>
      </c>
      <c r="F1924" s="9">
        <v>0.24780000000000002</v>
      </c>
      <c r="G1924" s="9">
        <f t="shared" si="116"/>
        <v>15.95346312</v>
      </c>
      <c r="H1924" s="10">
        <v>0.24675000000000002</v>
      </c>
      <c r="I1924" s="10">
        <f t="shared" si="117"/>
        <v>15.8858637</v>
      </c>
      <c r="J1924" s="11">
        <v>0.2457</v>
      </c>
      <c r="K1924" s="11">
        <f t="shared" si="118"/>
        <v>15.818264279999999</v>
      </c>
    </row>
    <row r="1925" spans="1:11" x14ac:dyDescent="0.25">
      <c r="A1925" s="2" t="s">
        <v>26</v>
      </c>
      <c r="B1925" s="7" t="s">
        <v>1942</v>
      </c>
      <c r="C1925" s="7" t="s">
        <v>1969</v>
      </c>
      <c r="D1925" s="8" t="s">
        <v>7305</v>
      </c>
      <c r="E1925" s="6">
        <f t="shared" si="119"/>
        <v>64.380399999999995</v>
      </c>
      <c r="F1925" s="9">
        <v>0.30974999999999997</v>
      </c>
      <c r="G1925" s="9">
        <f t="shared" si="116"/>
        <v>19.941828899999997</v>
      </c>
      <c r="H1925" s="10">
        <v>0.30843750000000003</v>
      </c>
      <c r="I1925" s="10">
        <f t="shared" si="117"/>
        <v>19.857329625000002</v>
      </c>
      <c r="J1925" s="11">
        <v>0.30712499999999998</v>
      </c>
      <c r="K1925" s="11">
        <f t="shared" si="118"/>
        <v>19.772830349999996</v>
      </c>
    </row>
    <row r="1926" spans="1:11" x14ac:dyDescent="0.25">
      <c r="A1926" s="2" t="s">
        <v>26</v>
      </c>
      <c r="B1926" s="7" t="s">
        <v>1942</v>
      </c>
      <c r="C1926" s="7" t="s">
        <v>1970</v>
      </c>
      <c r="D1926" s="8" t="s">
        <v>7306</v>
      </c>
      <c r="E1926" s="6">
        <f t="shared" si="119"/>
        <v>64.380399999999995</v>
      </c>
      <c r="F1926" s="9">
        <v>0.43364999999999998</v>
      </c>
      <c r="G1926" s="9">
        <f t="shared" si="116"/>
        <v>27.918560459999995</v>
      </c>
      <c r="H1926" s="10">
        <v>0.43181249999999999</v>
      </c>
      <c r="I1926" s="10">
        <f t="shared" si="117"/>
        <v>27.800261474999996</v>
      </c>
      <c r="J1926" s="11">
        <v>0.42997499999999994</v>
      </c>
      <c r="K1926" s="11">
        <f t="shared" si="118"/>
        <v>27.681962489999993</v>
      </c>
    </row>
    <row r="1927" spans="1:11" x14ac:dyDescent="0.25">
      <c r="A1927" s="2" t="s">
        <v>26</v>
      </c>
      <c r="B1927" s="7" t="s">
        <v>1942</v>
      </c>
      <c r="C1927" s="7" t="s">
        <v>1971</v>
      </c>
      <c r="D1927" s="8" t="s">
        <v>7307</v>
      </c>
      <c r="E1927" s="6">
        <f t="shared" si="119"/>
        <v>64.380399999999995</v>
      </c>
      <c r="F1927" s="9">
        <v>0.30974999999999997</v>
      </c>
      <c r="G1927" s="9">
        <f t="shared" ref="G1927:G1990" si="120">E1927*F1927</f>
        <v>19.941828899999997</v>
      </c>
      <c r="H1927" s="10">
        <v>0.30843750000000003</v>
      </c>
      <c r="I1927" s="10">
        <f t="shared" ref="I1927:I1990" si="121">E1927*H1927</f>
        <v>19.857329625000002</v>
      </c>
      <c r="J1927" s="11">
        <v>0.30712499999999998</v>
      </c>
      <c r="K1927" s="11">
        <f t="shared" ref="K1927:K1990" si="122">E1927*J1927</f>
        <v>19.772830349999996</v>
      </c>
    </row>
    <row r="1928" spans="1:11" x14ac:dyDescent="0.25">
      <c r="A1928" s="2" t="s">
        <v>26</v>
      </c>
      <c r="B1928" s="7" t="s">
        <v>1942</v>
      </c>
      <c r="C1928" s="7" t="s">
        <v>1972</v>
      </c>
      <c r="D1928" s="8" t="s">
        <v>7308</v>
      </c>
      <c r="E1928" s="6">
        <f t="shared" si="119"/>
        <v>64.380399999999995</v>
      </c>
      <c r="F1928" s="9">
        <v>0.49560000000000004</v>
      </c>
      <c r="G1928" s="9">
        <f t="shared" si="120"/>
        <v>31.906926240000001</v>
      </c>
      <c r="H1928" s="10">
        <v>0.49350000000000005</v>
      </c>
      <c r="I1928" s="10">
        <f t="shared" si="121"/>
        <v>31.7717274</v>
      </c>
      <c r="J1928" s="11">
        <v>0.4914</v>
      </c>
      <c r="K1928" s="11">
        <f t="shared" si="122"/>
        <v>31.636528559999999</v>
      </c>
    </row>
    <row r="1929" spans="1:11" x14ac:dyDescent="0.25">
      <c r="A1929" s="2" t="s">
        <v>26</v>
      </c>
      <c r="B1929" s="7" t="s">
        <v>1942</v>
      </c>
      <c r="C1929" s="7" t="s">
        <v>1973</v>
      </c>
      <c r="D1929" s="8" t="s">
        <v>7309</v>
      </c>
      <c r="E1929" s="6">
        <f t="shared" si="119"/>
        <v>64.380399999999995</v>
      </c>
      <c r="F1929" s="9">
        <v>0.37169999999999997</v>
      </c>
      <c r="G1929" s="9">
        <f t="shared" si="120"/>
        <v>23.930194679999996</v>
      </c>
      <c r="H1929" s="10">
        <v>0.37012500000000004</v>
      </c>
      <c r="I1929" s="10">
        <f t="shared" si="121"/>
        <v>23.828795549999999</v>
      </c>
      <c r="J1929" s="11">
        <v>0.36854999999999999</v>
      </c>
      <c r="K1929" s="11">
        <f t="shared" si="122"/>
        <v>23.727396419999998</v>
      </c>
    </row>
    <row r="1930" spans="1:11" x14ac:dyDescent="0.25">
      <c r="A1930" s="2" t="s">
        <v>26</v>
      </c>
      <c r="B1930" s="7" t="s">
        <v>1942</v>
      </c>
      <c r="C1930" s="7" t="s">
        <v>1974</v>
      </c>
      <c r="D1930" s="8" t="s">
        <v>7310</v>
      </c>
      <c r="E1930" s="6">
        <f t="shared" ref="E1930:E1993" si="123">E1929</f>
        <v>64.380399999999995</v>
      </c>
      <c r="F1930" s="9">
        <v>0.99120000000000008</v>
      </c>
      <c r="G1930" s="9">
        <f t="shared" si="120"/>
        <v>63.813852480000001</v>
      </c>
      <c r="H1930" s="10">
        <v>0.9870000000000001</v>
      </c>
      <c r="I1930" s="10">
        <f t="shared" si="121"/>
        <v>63.543454799999999</v>
      </c>
      <c r="J1930" s="11">
        <v>0.98280000000000001</v>
      </c>
      <c r="K1930" s="11">
        <f t="shared" si="122"/>
        <v>63.273057119999997</v>
      </c>
    </row>
    <row r="1931" spans="1:11" x14ac:dyDescent="0.25">
      <c r="A1931" s="2" t="s">
        <v>26</v>
      </c>
      <c r="B1931" s="7" t="s">
        <v>1942</v>
      </c>
      <c r="C1931" s="7" t="s">
        <v>1975</v>
      </c>
      <c r="D1931" s="8" t="s">
        <v>7311</v>
      </c>
      <c r="E1931" s="6">
        <f t="shared" si="123"/>
        <v>64.380399999999995</v>
      </c>
      <c r="F1931" s="9">
        <v>0.24780000000000002</v>
      </c>
      <c r="G1931" s="9">
        <f t="shared" si="120"/>
        <v>15.95346312</v>
      </c>
      <c r="H1931" s="10">
        <v>0.24675000000000002</v>
      </c>
      <c r="I1931" s="10">
        <f t="shared" si="121"/>
        <v>15.8858637</v>
      </c>
      <c r="J1931" s="11">
        <v>0.2457</v>
      </c>
      <c r="K1931" s="11">
        <f t="shared" si="122"/>
        <v>15.818264279999999</v>
      </c>
    </row>
    <row r="1932" spans="1:11" x14ac:dyDescent="0.25">
      <c r="A1932" s="2" t="s">
        <v>26</v>
      </c>
      <c r="B1932" s="7" t="s">
        <v>1942</v>
      </c>
      <c r="C1932" s="7" t="s">
        <v>1976</v>
      </c>
      <c r="D1932" s="8" t="s">
        <v>7312</v>
      </c>
      <c r="E1932" s="6">
        <f t="shared" si="123"/>
        <v>64.380399999999995</v>
      </c>
      <c r="F1932" s="9">
        <v>0.24780000000000002</v>
      </c>
      <c r="G1932" s="9">
        <f t="shared" si="120"/>
        <v>15.95346312</v>
      </c>
      <c r="H1932" s="10">
        <v>0.24675000000000002</v>
      </c>
      <c r="I1932" s="10">
        <f t="shared" si="121"/>
        <v>15.8858637</v>
      </c>
      <c r="J1932" s="11">
        <v>0.2457</v>
      </c>
      <c r="K1932" s="11">
        <f t="shared" si="122"/>
        <v>15.818264279999999</v>
      </c>
    </row>
    <row r="1933" spans="1:11" x14ac:dyDescent="0.25">
      <c r="A1933" s="2" t="s">
        <v>26</v>
      </c>
      <c r="B1933" s="7" t="s">
        <v>1942</v>
      </c>
      <c r="C1933" s="7" t="s">
        <v>1977</v>
      </c>
      <c r="D1933" s="8" t="s">
        <v>7313</v>
      </c>
      <c r="E1933" s="6">
        <f t="shared" si="123"/>
        <v>64.380399999999995</v>
      </c>
      <c r="F1933" s="9">
        <v>0.24780000000000002</v>
      </c>
      <c r="G1933" s="9">
        <f t="shared" si="120"/>
        <v>15.95346312</v>
      </c>
      <c r="H1933" s="10">
        <v>0.24675000000000002</v>
      </c>
      <c r="I1933" s="10">
        <f t="shared" si="121"/>
        <v>15.8858637</v>
      </c>
      <c r="J1933" s="11">
        <v>0.2457</v>
      </c>
      <c r="K1933" s="11">
        <f t="shared" si="122"/>
        <v>15.818264279999999</v>
      </c>
    </row>
    <row r="1934" spans="1:11" x14ac:dyDescent="0.25">
      <c r="A1934" s="2" t="s">
        <v>26</v>
      </c>
      <c r="B1934" s="7" t="s">
        <v>1942</v>
      </c>
      <c r="C1934" s="7" t="s">
        <v>1978</v>
      </c>
      <c r="D1934" s="8" t="s">
        <v>7314</v>
      </c>
      <c r="E1934" s="6">
        <f t="shared" si="123"/>
        <v>64.380399999999995</v>
      </c>
      <c r="F1934" s="9">
        <v>0.55754999999999999</v>
      </c>
      <c r="G1934" s="9">
        <f t="shared" si="120"/>
        <v>35.895292019999999</v>
      </c>
      <c r="H1934" s="10">
        <v>0.55518750000000006</v>
      </c>
      <c r="I1934" s="10">
        <f t="shared" si="121"/>
        <v>35.743193325</v>
      </c>
      <c r="J1934" s="11">
        <v>0.55282500000000001</v>
      </c>
      <c r="K1934" s="11">
        <f t="shared" si="122"/>
        <v>35.591094630000001</v>
      </c>
    </row>
    <row r="1935" spans="1:11" x14ac:dyDescent="0.25">
      <c r="A1935" s="2" t="s">
        <v>26</v>
      </c>
      <c r="B1935" s="7" t="s">
        <v>1942</v>
      </c>
      <c r="C1935" s="7" t="s">
        <v>1979</v>
      </c>
      <c r="D1935" s="8" t="s">
        <v>7315</v>
      </c>
      <c r="E1935" s="6">
        <f t="shared" si="123"/>
        <v>64.380399999999995</v>
      </c>
      <c r="F1935" s="9">
        <v>0.30974999999999997</v>
      </c>
      <c r="G1935" s="9">
        <f t="shared" si="120"/>
        <v>19.941828899999997</v>
      </c>
      <c r="H1935" s="10">
        <v>0.30843750000000003</v>
      </c>
      <c r="I1935" s="10">
        <f t="shared" si="121"/>
        <v>19.857329625000002</v>
      </c>
      <c r="J1935" s="11">
        <v>0.30712499999999998</v>
      </c>
      <c r="K1935" s="11">
        <f t="shared" si="122"/>
        <v>19.772830349999996</v>
      </c>
    </row>
    <row r="1936" spans="1:11" x14ac:dyDescent="0.25">
      <c r="A1936" s="2" t="s">
        <v>26</v>
      </c>
      <c r="B1936" s="7" t="s">
        <v>1942</v>
      </c>
      <c r="C1936" s="7" t="s">
        <v>1980</v>
      </c>
      <c r="D1936" s="8" t="s">
        <v>7316</v>
      </c>
      <c r="E1936" s="6">
        <f t="shared" si="123"/>
        <v>64.380399999999995</v>
      </c>
      <c r="F1936" s="9">
        <v>0.30974999999999997</v>
      </c>
      <c r="G1936" s="9">
        <f t="shared" si="120"/>
        <v>19.941828899999997</v>
      </c>
      <c r="H1936" s="10">
        <v>0.30843750000000003</v>
      </c>
      <c r="I1936" s="10">
        <f t="shared" si="121"/>
        <v>19.857329625000002</v>
      </c>
      <c r="J1936" s="11">
        <v>0.30712499999999998</v>
      </c>
      <c r="K1936" s="11">
        <f t="shared" si="122"/>
        <v>19.772830349999996</v>
      </c>
    </row>
    <row r="1937" spans="1:11" x14ac:dyDescent="0.25">
      <c r="A1937" s="2" t="s">
        <v>26</v>
      </c>
      <c r="B1937" s="7" t="s">
        <v>1942</v>
      </c>
      <c r="C1937" s="7" t="s">
        <v>1981</v>
      </c>
      <c r="D1937" s="8" t="s">
        <v>7317</v>
      </c>
      <c r="E1937" s="6">
        <f t="shared" si="123"/>
        <v>64.380399999999995</v>
      </c>
      <c r="F1937" s="9">
        <v>0.30974999999999997</v>
      </c>
      <c r="G1937" s="9">
        <f t="shared" si="120"/>
        <v>19.941828899999997</v>
      </c>
      <c r="H1937" s="10">
        <v>0.30843750000000003</v>
      </c>
      <c r="I1937" s="10">
        <f t="shared" si="121"/>
        <v>19.857329625000002</v>
      </c>
      <c r="J1937" s="11">
        <v>0.30712499999999998</v>
      </c>
      <c r="K1937" s="11">
        <f t="shared" si="122"/>
        <v>19.772830349999996</v>
      </c>
    </row>
    <row r="1938" spans="1:11" x14ac:dyDescent="0.25">
      <c r="A1938" s="2" t="s">
        <v>26</v>
      </c>
      <c r="B1938" s="7" t="s">
        <v>1942</v>
      </c>
      <c r="C1938" s="7" t="s">
        <v>1982</v>
      </c>
      <c r="D1938" s="8" t="s">
        <v>7318</v>
      </c>
      <c r="E1938" s="6">
        <f t="shared" si="123"/>
        <v>64.380399999999995</v>
      </c>
      <c r="F1938" s="9">
        <v>0.30974999999999997</v>
      </c>
      <c r="G1938" s="9">
        <f t="shared" si="120"/>
        <v>19.941828899999997</v>
      </c>
      <c r="H1938" s="10">
        <v>0.30843750000000003</v>
      </c>
      <c r="I1938" s="10">
        <f t="shared" si="121"/>
        <v>19.857329625000002</v>
      </c>
      <c r="J1938" s="11">
        <v>0.30712499999999998</v>
      </c>
      <c r="K1938" s="11">
        <f t="shared" si="122"/>
        <v>19.772830349999996</v>
      </c>
    </row>
    <row r="1939" spans="1:11" x14ac:dyDescent="0.25">
      <c r="A1939" s="2" t="s">
        <v>26</v>
      </c>
      <c r="B1939" s="7" t="s">
        <v>1942</v>
      </c>
      <c r="C1939" s="7" t="s">
        <v>1983</v>
      </c>
      <c r="D1939" s="8" t="s">
        <v>7319</v>
      </c>
      <c r="E1939" s="6">
        <f t="shared" si="123"/>
        <v>64.380399999999995</v>
      </c>
      <c r="F1939" s="9">
        <v>0.30974999999999997</v>
      </c>
      <c r="G1939" s="9">
        <f t="shared" si="120"/>
        <v>19.941828899999997</v>
      </c>
      <c r="H1939" s="10">
        <v>0.30843750000000003</v>
      </c>
      <c r="I1939" s="10">
        <f t="shared" si="121"/>
        <v>19.857329625000002</v>
      </c>
      <c r="J1939" s="11">
        <v>0.30712499999999998</v>
      </c>
      <c r="K1939" s="11">
        <f t="shared" si="122"/>
        <v>19.772830349999996</v>
      </c>
    </row>
    <row r="1940" spans="1:11" x14ac:dyDescent="0.25">
      <c r="A1940" s="2" t="s">
        <v>26</v>
      </c>
      <c r="B1940" s="7" t="s">
        <v>1942</v>
      </c>
      <c r="C1940" s="7" t="s">
        <v>1984</v>
      </c>
      <c r="D1940" s="8" t="s">
        <v>7320</v>
      </c>
      <c r="E1940" s="6">
        <f t="shared" si="123"/>
        <v>64.380399999999995</v>
      </c>
      <c r="F1940" s="9">
        <v>1.1151</v>
      </c>
      <c r="G1940" s="9">
        <f t="shared" si="120"/>
        <v>71.790584039999999</v>
      </c>
      <c r="H1940" s="10">
        <v>1.1103750000000001</v>
      </c>
      <c r="I1940" s="10">
        <f t="shared" si="121"/>
        <v>71.48638665</v>
      </c>
      <c r="J1940" s="11">
        <v>1.10565</v>
      </c>
      <c r="K1940" s="11">
        <f t="shared" si="122"/>
        <v>71.182189260000001</v>
      </c>
    </row>
    <row r="1941" spans="1:11" x14ac:dyDescent="0.25">
      <c r="A1941" s="2" t="s">
        <v>26</v>
      </c>
      <c r="B1941" s="7" t="s">
        <v>1942</v>
      </c>
      <c r="C1941" s="7" t="s">
        <v>1985</v>
      </c>
      <c r="D1941" s="8" t="s">
        <v>7321</v>
      </c>
      <c r="E1941" s="6">
        <f t="shared" si="123"/>
        <v>64.380399999999995</v>
      </c>
      <c r="F1941" s="9">
        <v>0.37169999999999997</v>
      </c>
      <c r="G1941" s="9">
        <f t="shared" si="120"/>
        <v>23.930194679999996</v>
      </c>
      <c r="H1941" s="10">
        <v>0.37012500000000004</v>
      </c>
      <c r="I1941" s="10">
        <f t="shared" si="121"/>
        <v>23.828795549999999</v>
      </c>
      <c r="J1941" s="11">
        <v>0.36854999999999999</v>
      </c>
      <c r="K1941" s="11">
        <f t="shared" si="122"/>
        <v>23.727396419999998</v>
      </c>
    </row>
    <row r="1942" spans="1:11" x14ac:dyDescent="0.25">
      <c r="A1942" s="2" t="s">
        <v>26</v>
      </c>
      <c r="B1942" s="7" t="s">
        <v>1942</v>
      </c>
      <c r="C1942" s="7" t="s">
        <v>1986</v>
      </c>
      <c r="D1942" s="8" t="s">
        <v>7322</v>
      </c>
      <c r="E1942" s="6">
        <f t="shared" si="123"/>
        <v>64.380399999999995</v>
      </c>
      <c r="F1942" s="9">
        <v>0.37169999999999997</v>
      </c>
      <c r="G1942" s="9">
        <f t="shared" si="120"/>
        <v>23.930194679999996</v>
      </c>
      <c r="H1942" s="10">
        <v>0.37012500000000004</v>
      </c>
      <c r="I1942" s="10">
        <f t="shared" si="121"/>
        <v>23.828795549999999</v>
      </c>
      <c r="J1942" s="11">
        <v>0.36854999999999999</v>
      </c>
      <c r="K1942" s="11">
        <f t="shared" si="122"/>
        <v>23.727396419999998</v>
      </c>
    </row>
    <row r="1943" spans="1:11" x14ac:dyDescent="0.25">
      <c r="A1943" s="2" t="s">
        <v>26</v>
      </c>
      <c r="B1943" s="7" t="s">
        <v>1942</v>
      </c>
      <c r="C1943" s="7" t="s">
        <v>1987</v>
      </c>
      <c r="D1943" s="8" t="s">
        <v>7323</v>
      </c>
      <c r="E1943" s="6">
        <f t="shared" si="123"/>
        <v>64.380399999999995</v>
      </c>
      <c r="F1943" s="9">
        <v>1.92045</v>
      </c>
      <c r="G1943" s="9">
        <f t="shared" si="120"/>
        <v>123.63933917999999</v>
      </c>
      <c r="H1943" s="10">
        <v>1.9123125000000003</v>
      </c>
      <c r="I1943" s="10">
        <f t="shared" si="121"/>
        <v>123.11544367500001</v>
      </c>
      <c r="J1943" s="11">
        <v>1.9041750000000002</v>
      </c>
      <c r="K1943" s="11">
        <f t="shared" si="122"/>
        <v>122.59154817</v>
      </c>
    </row>
    <row r="1944" spans="1:11" x14ac:dyDescent="0.25">
      <c r="A1944" s="2" t="s">
        <v>26</v>
      </c>
      <c r="B1944" s="7" t="s">
        <v>1942</v>
      </c>
      <c r="C1944" s="7" t="s">
        <v>1988</v>
      </c>
      <c r="D1944" s="8" t="s">
        <v>7324</v>
      </c>
      <c r="E1944" s="6">
        <f t="shared" si="123"/>
        <v>64.380399999999995</v>
      </c>
      <c r="F1944" s="9">
        <v>0.30974999999999997</v>
      </c>
      <c r="G1944" s="9">
        <f t="shared" si="120"/>
        <v>19.941828899999997</v>
      </c>
      <c r="H1944" s="10">
        <v>0.30843750000000003</v>
      </c>
      <c r="I1944" s="10">
        <f t="shared" si="121"/>
        <v>19.857329625000002</v>
      </c>
      <c r="J1944" s="11">
        <v>0.30712499999999998</v>
      </c>
      <c r="K1944" s="11">
        <f t="shared" si="122"/>
        <v>19.772830349999996</v>
      </c>
    </row>
    <row r="1945" spans="1:11" x14ac:dyDescent="0.25">
      <c r="A1945" s="2" t="s">
        <v>26</v>
      </c>
      <c r="B1945" s="7" t="s">
        <v>1942</v>
      </c>
      <c r="C1945" s="7" t="s">
        <v>1989</v>
      </c>
      <c r="D1945" s="8" t="s">
        <v>7325</v>
      </c>
      <c r="E1945" s="6">
        <f t="shared" si="123"/>
        <v>64.380399999999995</v>
      </c>
      <c r="F1945" s="9">
        <v>0.49560000000000004</v>
      </c>
      <c r="G1945" s="9">
        <f t="shared" si="120"/>
        <v>31.906926240000001</v>
      </c>
      <c r="H1945" s="10">
        <v>0.49350000000000005</v>
      </c>
      <c r="I1945" s="10">
        <f t="shared" si="121"/>
        <v>31.7717274</v>
      </c>
      <c r="J1945" s="11">
        <v>0.4914</v>
      </c>
      <c r="K1945" s="11">
        <f t="shared" si="122"/>
        <v>31.636528559999999</v>
      </c>
    </row>
    <row r="1946" spans="1:11" x14ac:dyDescent="0.25">
      <c r="A1946" s="2" t="s">
        <v>26</v>
      </c>
      <c r="B1946" s="7" t="s">
        <v>1942</v>
      </c>
      <c r="C1946" s="7" t="s">
        <v>1990</v>
      </c>
      <c r="D1946" s="8" t="s">
        <v>7326</v>
      </c>
      <c r="E1946" s="6">
        <f t="shared" si="123"/>
        <v>64.380399999999995</v>
      </c>
      <c r="F1946" s="9">
        <v>0.49560000000000004</v>
      </c>
      <c r="G1946" s="9">
        <f t="shared" si="120"/>
        <v>31.906926240000001</v>
      </c>
      <c r="H1946" s="10">
        <v>0.49350000000000005</v>
      </c>
      <c r="I1946" s="10">
        <f t="shared" si="121"/>
        <v>31.7717274</v>
      </c>
      <c r="J1946" s="11">
        <v>0.4914</v>
      </c>
      <c r="K1946" s="11">
        <f t="shared" si="122"/>
        <v>31.636528559999999</v>
      </c>
    </row>
    <row r="1947" spans="1:11" x14ac:dyDescent="0.25">
      <c r="A1947" s="2" t="s">
        <v>69</v>
      </c>
      <c r="B1947" s="7" t="s">
        <v>1942</v>
      </c>
      <c r="C1947" s="7" t="s">
        <v>1991</v>
      </c>
      <c r="D1947" s="8" t="s">
        <v>7327</v>
      </c>
      <c r="E1947" s="6">
        <f t="shared" si="123"/>
        <v>64.380399999999995</v>
      </c>
      <c r="F1947" s="9">
        <v>4.0267499999999998</v>
      </c>
      <c r="G1947" s="9">
        <f t="shared" si="120"/>
        <v>259.24377569999996</v>
      </c>
      <c r="H1947" s="10">
        <v>4.0096875000000001</v>
      </c>
      <c r="I1947" s="10">
        <f t="shared" si="121"/>
        <v>258.14528512499999</v>
      </c>
      <c r="J1947" s="11">
        <v>3.9926249999999999</v>
      </c>
      <c r="K1947" s="11">
        <f t="shared" si="122"/>
        <v>257.04679454999996</v>
      </c>
    </row>
    <row r="1948" spans="1:11" x14ac:dyDescent="0.25">
      <c r="A1948" s="2" t="s">
        <v>69</v>
      </c>
      <c r="B1948" s="7" t="s">
        <v>1942</v>
      </c>
      <c r="C1948" s="7" t="s">
        <v>1992</v>
      </c>
      <c r="D1948" s="8" t="s">
        <v>7328</v>
      </c>
      <c r="E1948" s="6">
        <f t="shared" si="123"/>
        <v>64.380399999999995</v>
      </c>
      <c r="F1948" s="9">
        <v>4.0267499999999998</v>
      </c>
      <c r="G1948" s="9">
        <f t="shared" si="120"/>
        <v>259.24377569999996</v>
      </c>
      <c r="H1948" s="10">
        <v>4.0096875000000001</v>
      </c>
      <c r="I1948" s="10">
        <f t="shared" si="121"/>
        <v>258.14528512499999</v>
      </c>
      <c r="J1948" s="11">
        <v>3.9926249999999999</v>
      </c>
      <c r="K1948" s="11">
        <f t="shared" si="122"/>
        <v>257.04679454999996</v>
      </c>
    </row>
    <row r="1949" spans="1:11" x14ac:dyDescent="0.25">
      <c r="A1949" s="2" t="s">
        <v>69</v>
      </c>
      <c r="B1949" s="7" t="s">
        <v>1942</v>
      </c>
      <c r="C1949" s="7" t="s">
        <v>1993</v>
      </c>
      <c r="D1949" s="8" t="s">
        <v>7329</v>
      </c>
      <c r="E1949" s="6">
        <f t="shared" si="123"/>
        <v>64.380399999999995</v>
      </c>
      <c r="F1949" s="9">
        <v>1.6726500000000002</v>
      </c>
      <c r="G1949" s="9">
        <f t="shared" si="120"/>
        <v>107.68587606</v>
      </c>
      <c r="H1949" s="10">
        <v>1.6655625000000003</v>
      </c>
      <c r="I1949" s="10">
        <f t="shared" si="121"/>
        <v>107.22957997500001</v>
      </c>
      <c r="J1949" s="11">
        <v>1.6584750000000001</v>
      </c>
      <c r="K1949" s="11">
        <f t="shared" si="122"/>
        <v>106.77328389</v>
      </c>
    </row>
    <row r="1950" spans="1:11" x14ac:dyDescent="0.25">
      <c r="A1950" s="2" t="s">
        <v>69</v>
      </c>
      <c r="B1950" s="7" t="s">
        <v>1942</v>
      </c>
      <c r="C1950" s="7" t="s">
        <v>1994</v>
      </c>
      <c r="D1950" s="8" t="s">
        <v>7330</v>
      </c>
      <c r="E1950" s="6">
        <f t="shared" si="123"/>
        <v>64.380399999999995</v>
      </c>
      <c r="F1950" s="9">
        <v>1.6726500000000002</v>
      </c>
      <c r="G1950" s="9">
        <f t="shared" si="120"/>
        <v>107.68587606</v>
      </c>
      <c r="H1950" s="10">
        <v>1.6655625000000003</v>
      </c>
      <c r="I1950" s="10">
        <f t="shared" si="121"/>
        <v>107.22957997500001</v>
      </c>
      <c r="J1950" s="11">
        <v>1.6584750000000001</v>
      </c>
      <c r="K1950" s="11">
        <f t="shared" si="122"/>
        <v>106.77328389</v>
      </c>
    </row>
    <row r="1951" spans="1:11" x14ac:dyDescent="0.25">
      <c r="A1951" s="2" t="s">
        <v>69</v>
      </c>
      <c r="B1951" s="7" t="s">
        <v>1942</v>
      </c>
      <c r="C1951" s="7" t="s">
        <v>1995</v>
      </c>
      <c r="D1951" s="8" t="s">
        <v>7331</v>
      </c>
      <c r="E1951" s="6">
        <f t="shared" si="123"/>
        <v>64.380399999999995</v>
      </c>
      <c r="F1951" s="9">
        <v>1.9824000000000002</v>
      </c>
      <c r="G1951" s="9">
        <f t="shared" si="120"/>
        <v>127.62770496</v>
      </c>
      <c r="H1951" s="10">
        <v>1.9740000000000002</v>
      </c>
      <c r="I1951" s="10">
        <f t="shared" si="121"/>
        <v>127.0869096</v>
      </c>
      <c r="J1951" s="11">
        <v>1.9656</v>
      </c>
      <c r="K1951" s="11">
        <f t="shared" si="122"/>
        <v>126.54611423999999</v>
      </c>
    </row>
    <row r="1952" spans="1:11" x14ac:dyDescent="0.25">
      <c r="A1952" s="2" t="s">
        <v>69</v>
      </c>
      <c r="B1952" s="7" t="s">
        <v>1942</v>
      </c>
      <c r="C1952" s="7" t="s">
        <v>1996</v>
      </c>
      <c r="D1952" s="8" t="s">
        <v>7332</v>
      </c>
      <c r="E1952" s="6">
        <f t="shared" si="123"/>
        <v>64.380399999999995</v>
      </c>
      <c r="F1952" s="9">
        <v>1.9824000000000002</v>
      </c>
      <c r="G1952" s="9">
        <f t="shared" si="120"/>
        <v>127.62770496</v>
      </c>
      <c r="H1952" s="10">
        <v>1.9740000000000002</v>
      </c>
      <c r="I1952" s="10">
        <f t="shared" si="121"/>
        <v>127.0869096</v>
      </c>
      <c r="J1952" s="11">
        <v>1.9656</v>
      </c>
      <c r="K1952" s="11">
        <f t="shared" si="122"/>
        <v>126.54611423999999</v>
      </c>
    </row>
    <row r="1953" spans="1:11" x14ac:dyDescent="0.25">
      <c r="A1953" s="2" t="s">
        <v>69</v>
      </c>
      <c r="B1953" s="7" t="s">
        <v>1942</v>
      </c>
      <c r="C1953" s="7" t="s">
        <v>1997</v>
      </c>
      <c r="D1953" s="8" t="s">
        <v>7333</v>
      </c>
      <c r="E1953" s="6">
        <f t="shared" si="123"/>
        <v>64.380399999999995</v>
      </c>
      <c r="F1953" s="9">
        <v>1.5487499999999998</v>
      </c>
      <c r="G1953" s="9">
        <f t="shared" si="120"/>
        <v>99.709144499999979</v>
      </c>
      <c r="H1953" s="10">
        <v>1.5421875</v>
      </c>
      <c r="I1953" s="10">
        <f t="shared" si="121"/>
        <v>99.286648124999999</v>
      </c>
      <c r="J1953" s="11">
        <v>1.535625</v>
      </c>
      <c r="K1953" s="11">
        <f t="shared" si="122"/>
        <v>98.864151749999991</v>
      </c>
    </row>
    <row r="1954" spans="1:11" x14ac:dyDescent="0.25">
      <c r="A1954" s="2" t="s">
        <v>69</v>
      </c>
      <c r="B1954" s="7" t="s">
        <v>1942</v>
      </c>
      <c r="C1954" s="7" t="s">
        <v>1998</v>
      </c>
      <c r="D1954" s="8" t="s">
        <v>7334</v>
      </c>
      <c r="E1954" s="6">
        <f t="shared" si="123"/>
        <v>64.380399999999995</v>
      </c>
      <c r="F1954" s="9">
        <v>1.5487499999999998</v>
      </c>
      <c r="G1954" s="9">
        <f t="shared" si="120"/>
        <v>99.709144499999979</v>
      </c>
      <c r="H1954" s="10">
        <v>1.5421875</v>
      </c>
      <c r="I1954" s="10">
        <f t="shared" si="121"/>
        <v>99.286648124999999</v>
      </c>
      <c r="J1954" s="11">
        <v>1.535625</v>
      </c>
      <c r="K1954" s="11">
        <f t="shared" si="122"/>
        <v>98.864151749999991</v>
      </c>
    </row>
    <row r="1955" spans="1:11" x14ac:dyDescent="0.25">
      <c r="A1955" s="2" t="s">
        <v>69</v>
      </c>
      <c r="B1955" s="7" t="s">
        <v>1942</v>
      </c>
      <c r="C1955" s="7" t="s">
        <v>1999</v>
      </c>
      <c r="D1955" s="8" t="s">
        <v>7335</v>
      </c>
      <c r="E1955" s="6">
        <f t="shared" si="123"/>
        <v>64.380399999999995</v>
      </c>
      <c r="F1955" s="9">
        <v>1.5487499999999998</v>
      </c>
      <c r="G1955" s="9">
        <f t="shared" si="120"/>
        <v>99.709144499999979</v>
      </c>
      <c r="H1955" s="10">
        <v>1.5421875</v>
      </c>
      <c r="I1955" s="10">
        <f t="shared" si="121"/>
        <v>99.286648124999999</v>
      </c>
      <c r="J1955" s="11">
        <v>1.535625</v>
      </c>
      <c r="K1955" s="11">
        <f t="shared" si="122"/>
        <v>98.864151749999991</v>
      </c>
    </row>
    <row r="1956" spans="1:11" x14ac:dyDescent="0.25">
      <c r="A1956" s="2" t="s">
        <v>69</v>
      </c>
      <c r="B1956" s="7" t="s">
        <v>1942</v>
      </c>
      <c r="C1956" s="7" t="s">
        <v>2000</v>
      </c>
      <c r="D1956" s="8" t="s">
        <v>7336</v>
      </c>
      <c r="E1956" s="6">
        <f t="shared" si="123"/>
        <v>64.380399999999995</v>
      </c>
      <c r="F1956" s="9">
        <v>1.5487499999999998</v>
      </c>
      <c r="G1956" s="9">
        <f t="shared" si="120"/>
        <v>99.709144499999979</v>
      </c>
      <c r="H1956" s="10">
        <v>1.5421875</v>
      </c>
      <c r="I1956" s="10">
        <f t="shared" si="121"/>
        <v>99.286648124999999</v>
      </c>
      <c r="J1956" s="11">
        <v>1.535625</v>
      </c>
      <c r="K1956" s="11">
        <f t="shared" si="122"/>
        <v>98.864151749999991</v>
      </c>
    </row>
    <row r="1957" spans="1:11" x14ac:dyDescent="0.25">
      <c r="A1957" s="2" t="s">
        <v>69</v>
      </c>
      <c r="B1957" s="7" t="s">
        <v>1942</v>
      </c>
      <c r="C1957" s="7" t="s">
        <v>2001</v>
      </c>
      <c r="D1957" s="8" t="s">
        <v>7337</v>
      </c>
      <c r="E1957" s="6">
        <f t="shared" si="123"/>
        <v>64.380399999999995</v>
      </c>
      <c r="F1957" s="9">
        <v>1.4248499999999999</v>
      </c>
      <c r="G1957" s="9">
        <f t="shared" si="120"/>
        <v>91.732412939999989</v>
      </c>
      <c r="H1957" s="10">
        <v>1.4188125</v>
      </c>
      <c r="I1957" s="10">
        <f t="shared" si="121"/>
        <v>91.343716274999991</v>
      </c>
      <c r="J1957" s="11">
        <v>1.4127749999999999</v>
      </c>
      <c r="K1957" s="11">
        <f t="shared" si="122"/>
        <v>90.955019609999979</v>
      </c>
    </row>
    <row r="1958" spans="1:11" x14ac:dyDescent="0.25">
      <c r="A1958" s="2" t="s">
        <v>69</v>
      </c>
      <c r="B1958" s="7" t="s">
        <v>1942</v>
      </c>
      <c r="C1958" s="7" t="s">
        <v>2002</v>
      </c>
      <c r="D1958" s="8" t="s">
        <v>7338</v>
      </c>
      <c r="E1958" s="6">
        <f t="shared" si="123"/>
        <v>64.380399999999995</v>
      </c>
      <c r="F1958" s="9">
        <v>0.99120000000000008</v>
      </c>
      <c r="G1958" s="9">
        <f t="shared" si="120"/>
        <v>63.813852480000001</v>
      </c>
      <c r="H1958" s="10">
        <v>0.9870000000000001</v>
      </c>
      <c r="I1958" s="10">
        <f t="shared" si="121"/>
        <v>63.543454799999999</v>
      </c>
      <c r="J1958" s="11">
        <v>0.98280000000000001</v>
      </c>
      <c r="K1958" s="11">
        <f t="shared" si="122"/>
        <v>63.273057119999997</v>
      </c>
    </row>
    <row r="1959" spans="1:11" x14ac:dyDescent="0.25">
      <c r="A1959" s="2" t="s">
        <v>69</v>
      </c>
      <c r="B1959" s="7" t="s">
        <v>1942</v>
      </c>
      <c r="C1959" s="7" t="s">
        <v>2003</v>
      </c>
      <c r="D1959" s="8" t="s">
        <v>7339</v>
      </c>
      <c r="E1959" s="6">
        <f t="shared" si="123"/>
        <v>64.380399999999995</v>
      </c>
      <c r="F1959" s="9">
        <v>0.99120000000000008</v>
      </c>
      <c r="G1959" s="9">
        <f t="shared" si="120"/>
        <v>63.813852480000001</v>
      </c>
      <c r="H1959" s="10">
        <v>0.9870000000000001</v>
      </c>
      <c r="I1959" s="10">
        <f t="shared" si="121"/>
        <v>63.543454799999999</v>
      </c>
      <c r="J1959" s="11">
        <v>0.98280000000000001</v>
      </c>
      <c r="K1959" s="11">
        <f t="shared" si="122"/>
        <v>63.273057119999997</v>
      </c>
    </row>
    <row r="1960" spans="1:11" x14ac:dyDescent="0.25">
      <c r="A1960" s="2" t="s">
        <v>69</v>
      </c>
      <c r="B1960" s="7" t="s">
        <v>1942</v>
      </c>
      <c r="C1960" s="7" t="s">
        <v>2004</v>
      </c>
      <c r="D1960" s="8" t="s">
        <v>7340</v>
      </c>
      <c r="E1960" s="6">
        <f t="shared" si="123"/>
        <v>64.380399999999995</v>
      </c>
      <c r="F1960" s="9">
        <v>0.99120000000000008</v>
      </c>
      <c r="G1960" s="9">
        <f t="shared" si="120"/>
        <v>63.813852480000001</v>
      </c>
      <c r="H1960" s="10">
        <v>0.9870000000000001</v>
      </c>
      <c r="I1960" s="10">
        <f t="shared" si="121"/>
        <v>63.543454799999999</v>
      </c>
      <c r="J1960" s="11">
        <v>0.98280000000000001</v>
      </c>
      <c r="K1960" s="11">
        <f t="shared" si="122"/>
        <v>63.273057119999997</v>
      </c>
    </row>
    <row r="1961" spans="1:11" x14ac:dyDescent="0.25">
      <c r="A1961" s="2" t="s">
        <v>69</v>
      </c>
      <c r="B1961" s="7" t="s">
        <v>1942</v>
      </c>
      <c r="C1961" s="7" t="s">
        <v>2005</v>
      </c>
      <c r="D1961" s="8" t="s">
        <v>7341</v>
      </c>
      <c r="E1961" s="6">
        <f t="shared" si="123"/>
        <v>64.380399999999995</v>
      </c>
      <c r="F1961" s="9">
        <v>1.0531499999999998</v>
      </c>
      <c r="G1961" s="9">
        <f t="shared" si="120"/>
        <v>67.802218259999975</v>
      </c>
      <c r="H1961" s="10">
        <v>1.0486875</v>
      </c>
      <c r="I1961" s="10">
        <f t="shared" si="121"/>
        <v>67.514920724999996</v>
      </c>
      <c r="J1961" s="11">
        <v>1.044225</v>
      </c>
      <c r="K1961" s="11">
        <f t="shared" si="122"/>
        <v>67.227623189999989</v>
      </c>
    </row>
    <row r="1962" spans="1:11" x14ac:dyDescent="0.25">
      <c r="A1962" s="2" t="s">
        <v>69</v>
      </c>
      <c r="B1962" s="7" t="s">
        <v>1942</v>
      </c>
      <c r="C1962" s="7" t="s">
        <v>2006</v>
      </c>
      <c r="D1962" s="8" t="s">
        <v>7342</v>
      </c>
      <c r="E1962" s="6">
        <f t="shared" si="123"/>
        <v>64.380399999999995</v>
      </c>
      <c r="F1962" s="9">
        <v>0.86729999999999996</v>
      </c>
      <c r="G1962" s="9">
        <f t="shared" si="120"/>
        <v>55.83712091999999</v>
      </c>
      <c r="H1962" s="10">
        <v>0.86362499999999998</v>
      </c>
      <c r="I1962" s="10">
        <f t="shared" si="121"/>
        <v>55.600522949999991</v>
      </c>
      <c r="J1962" s="11">
        <v>0.85994999999999988</v>
      </c>
      <c r="K1962" s="11">
        <f t="shared" si="122"/>
        <v>55.363924979999986</v>
      </c>
    </row>
    <row r="1963" spans="1:11" x14ac:dyDescent="0.25">
      <c r="A1963" s="2" t="s">
        <v>69</v>
      </c>
      <c r="B1963" s="7" t="s">
        <v>1942</v>
      </c>
      <c r="C1963" s="7" t="s">
        <v>2007</v>
      </c>
      <c r="D1963" s="8" t="s">
        <v>7343</v>
      </c>
      <c r="E1963" s="6">
        <f t="shared" si="123"/>
        <v>64.380399999999995</v>
      </c>
      <c r="F1963" s="9">
        <v>0.99120000000000008</v>
      </c>
      <c r="G1963" s="9">
        <f t="shared" si="120"/>
        <v>63.813852480000001</v>
      </c>
      <c r="H1963" s="10">
        <v>0.9870000000000001</v>
      </c>
      <c r="I1963" s="10">
        <f t="shared" si="121"/>
        <v>63.543454799999999</v>
      </c>
      <c r="J1963" s="11">
        <v>0.98280000000000001</v>
      </c>
      <c r="K1963" s="11">
        <f t="shared" si="122"/>
        <v>63.273057119999997</v>
      </c>
    </row>
    <row r="1964" spans="1:11" x14ac:dyDescent="0.25">
      <c r="A1964" s="2" t="s">
        <v>69</v>
      </c>
      <c r="B1964" s="7" t="s">
        <v>1942</v>
      </c>
      <c r="C1964" s="7" t="s">
        <v>2008</v>
      </c>
      <c r="D1964" s="8" t="s">
        <v>7344</v>
      </c>
      <c r="E1964" s="6">
        <f t="shared" si="123"/>
        <v>64.380399999999995</v>
      </c>
      <c r="F1964" s="9">
        <v>1.1151</v>
      </c>
      <c r="G1964" s="9">
        <f t="shared" si="120"/>
        <v>71.790584039999999</v>
      </c>
      <c r="H1964" s="10">
        <v>1.1103750000000001</v>
      </c>
      <c r="I1964" s="10">
        <f t="shared" si="121"/>
        <v>71.48638665</v>
      </c>
      <c r="J1964" s="11">
        <v>1.10565</v>
      </c>
      <c r="K1964" s="11">
        <f t="shared" si="122"/>
        <v>71.182189260000001</v>
      </c>
    </row>
    <row r="1965" spans="1:11" x14ac:dyDescent="0.25">
      <c r="A1965" s="2" t="s">
        <v>69</v>
      </c>
      <c r="B1965" s="7" t="s">
        <v>1942</v>
      </c>
      <c r="C1965" s="7" t="s">
        <v>2009</v>
      </c>
      <c r="D1965" s="8" t="s">
        <v>7345</v>
      </c>
      <c r="E1965" s="6">
        <f t="shared" si="123"/>
        <v>64.380399999999995</v>
      </c>
      <c r="F1965" s="9">
        <v>1.1151</v>
      </c>
      <c r="G1965" s="9">
        <f t="shared" si="120"/>
        <v>71.790584039999999</v>
      </c>
      <c r="H1965" s="10">
        <v>1.1103750000000001</v>
      </c>
      <c r="I1965" s="10">
        <f t="shared" si="121"/>
        <v>71.48638665</v>
      </c>
      <c r="J1965" s="11">
        <v>1.10565</v>
      </c>
      <c r="K1965" s="11">
        <f t="shared" si="122"/>
        <v>71.182189260000001</v>
      </c>
    </row>
    <row r="1966" spans="1:11" x14ac:dyDescent="0.25">
      <c r="A1966" s="2" t="s">
        <v>69</v>
      </c>
      <c r="B1966" s="7" t="s">
        <v>1942</v>
      </c>
      <c r="C1966" s="7" t="s">
        <v>2010</v>
      </c>
      <c r="D1966" s="8" t="s">
        <v>7346</v>
      </c>
      <c r="E1966" s="6">
        <f t="shared" si="123"/>
        <v>64.380399999999995</v>
      </c>
      <c r="F1966" s="9">
        <v>1.1151</v>
      </c>
      <c r="G1966" s="9">
        <f t="shared" si="120"/>
        <v>71.790584039999999</v>
      </c>
      <c r="H1966" s="10">
        <v>1.1103750000000001</v>
      </c>
      <c r="I1966" s="10">
        <f t="shared" si="121"/>
        <v>71.48638665</v>
      </c>
      <c r="J1966" s="11">
        <v>1.10565</v>
      </c>
      <c r="K1966" s="11">
        <f t="shared" si="122"/>
        <v>71.182189260000001</v>
      </c>
    </row>
    <row r="1967" spans="1:11" x14ac:dyDescent="0.25">
      <c r="A1967" s="2" t="s">
        <v>69</v>
      </c>
      <c r="B1967" s="7" t="s">
        <v>1942</v>
      </c>
      <c r="C1967" s="7" t="s">
        <v>2011</v>
      </c>
      <c r="D1967" s="8" t="s">
        <v>7347</v>
      </c>
      <c r="E1967" s="6">
        <f t="shared" si="123"/>
        <v>64.380399999999995</v>
      </c>
      <c r="F1967" s="9">
        <v>1.7965499999999999</v>
      </c>
      <c r="G1967" s="9">
        <f t="shared" si="120"/>
        <v>115.66260761999999</v>
      </c>
      <c r="H1967" s="10">
        <v>1.7889375000000001</v>
      </c>
      <c r="I1967" s="10">
        <f t="shared" si="121"/>
        <v>115.172511825</v>
      </c>
      <c r="J1967" s="11">
        <v>1.7813249999999998</v>
      </c>
      <c r="K1967" s="11">
        <f t="shared" si="122"/>
        <v>114.68241602999998</v>
      </c>
    </row>
    <row r="1968" spans="1:11" x14ac:dyDescent="0.25">
      <c r="A1968" s="2" t="s">
        <v>69</v>
      </c>
      <c r="B1968" s="7" t="s">
        <v>1942</v>
      </c>
      <c r="C1968" s="7" t="s">
        <v>2012</v>
      </c>
      <c r="D1968" s="8" t="s">
        <v>7348</v>
      </c>
      <c r="E1968" s="6">
        <f t="shared" si="123"/>
        <v>64.380399999999995</v>
      </c>
      <c r="F1968" s="9">
        <v>1.4248499999999999</v>
      </c>
      <c r="G1968" s="9">
        <f t="shared" si="120"/>
        <v>91.732412939999989</v>
      </c>
      <c r="H1968" s="10">
        <v>1.4188125</v>
      </c>
      <c r="I1968" s="10">
        <f t="shared" si="121"/>
        <v>91.343716274999991</v>
      </c>
      <c r="J1968" s="11">
        <v>1.4127749999999999</v>
      </c>
      <c r="K1968" s="11">
        <f t="shared" si="122"/>
        <v>90.955019609999979</v>
      </c>
    </row>
    <row r="1969" spans="1:11" x14ac:dyDescent="0.25">
      <c r="A1969" s="2" t="s">
        <v>69</v>
      </c>
      <c r="B1969" s="7" t="s">
        <v>1942</v>
      </c>
      <c r="C1969" s="7" t="s">
        <v>2013</v>
      </c>
      <c r="D1969" s="8" t="s">
        <v>7349</v>
      </c>
      <c r="E1969" s="6">
        <f t="shared" si="123"/>
        <v>64.380399999999995</v>
      </c>
      <c r="F1969" s="9">
        <v>0.99120000000000008</v>
      </c>
      <c r="G1969" s="9">
        <f t="shared" si="120"/>
        <v>63.813852480000001</v>
      </c>
      <c r="H1969" s="10">
        <v>0.9870000000000001</v>
      </c>
      <c r="I1969" s="10">
        <f t="shared" si="121"/>
        <v>63.543454799999999</v>
      </c>
      <c r="J1969" s="11">
        <v>0.98280000000000001</v>
      </c>
      <c r="K1969" s="11">
        <f t="shared" si="122"/>
        <v>63.273057119999997</v>
      </c>
    </row>
    <row r="1970" spans="1:11" x14ac:dyDescent="0.25">
      <c r="A1970" s="2" t="s">
        <v>69</v>
      </c>
      <c r="B1970" s="7" t="s">
        <v>1942</v>
      </c>
      <c r="C1970" s="7" t="s">
        <v>2014</v>
      </c>
      <c r="D1970" s="8" t="s">
        <v>7350</v>
      </c>
      <c r="E1970" s="6">
        <f t="shared" si="123"/>
        <v>64.380399999999995</v>
      </c>
      <c r="F1970" s="9">
        <v>0.99120000000000008</v>
      </c>
      <c r="G1970" s="9">
        <f t="shared" si="120"/>
        <v>63.813852480000001</v>
      </c>
      <c r="H1970" s="10">
        <v>0.9870000000000001</v>
      </c>
      <c r="I1970" s="10">
        <f t="shared" si="121"/>
        <v>63.543454799999999</v>
      </c>
      <c r="J1970" s="11">
        <v>0.98280000000000001</v>
      </c>
      <c r="K1970" s="11">
        <f t="shared" si="122"/>
        <v>63.273057119999997</v>
      </c>
    </row>
    <row r="1971" spans="1:11" x14ac:dyDescent="0.25">
      <c r="A1971" s="2" t="s">
        <v>69</v>
      </c>
      <c r="B1971" s="7" t="s">
        <v>1942</v>
      </c>
      <c r="C1971" s="7" t="s">
        <v>2015</v>
      </c>
      <c r="D1971" s="8" t="s">
        <v>7351</v>
      </c>
      <c r="E1971" s="6">
        <f t="shared" si="123"/>
        <v>64.380399999999995</v>
      </c>
      <c r="F1971" s="9">
        <v>0.99120000000000008</v>
      </c>
      <c r="G1971" s="9">
        <f t="shared" si="120"/>
        <v>63.813852480000001</v>
      </c>
      <c r="H1971" s="10">
        <v>0.9870000000000001</v>
      </c>
      <c r="I1971" s="10">
        <f t="shared" si="121"/>
        <v>63.543454799999999</v>
      </c>
      <c r="J1971" s="11">
        <v>0.98280000000000001</v>
      </c>
      <c r="K1971" s="11">
        <f t="shared" si="122"/>
        <v>63.273057119999997</v>
      </c>
    </row>
    <row r="1972" spans="1:11" x14ac:dyDescent="0.25">
      <c r="A1972" s="2" t="s">
        <v>69</v>
      </c>
      <c r="B1972" s="7" t="s">
        <v>1942</v>
      </c>
      <c r="C1972" s="7" t="s">
        <v>2016</v>
      </c>
      <c r="D1972" s="8" t="s">
        <v>7352</v>
      </c>
      <c r="E1972" s="6">
        <f t="shared" si="123"/>
        <v>64.380399999999995</v>
      </c>
      <c r="F1972" s="9">
        <v>1.3629000000000002</v>
      </c>
      <c r="G1972" s="9">
        <f t="shared" si="120"/>
        <v>87.744047160000008</v>
      </c>
      <c r="H1972" s="10">
        <v>1.3571250000000004</v>
      </c>
      <c r="I1972" s="10">
        <f t="shared" si="121"/>
        <v>87.372250350000016</v>
      </c>
      <c r="J1972" s="11">
        <v>1.3513500000000003</v>
      </c>
      <c r="K1972" s="11">
        <f t="shared" si="122"/>
        <v>87.000453540000009</v>
      </c>
    </row>
    <row r="1973" spans="1:11" x14ac:dyDescent="0.25">
      <c r="A1973" s="2" t="s">
        <v>69</v>
      </c>
      <c r="B1973" s="7" t="s">
        <v>1942</v>
      </c>
      <c r="C1973" s="7" t="s">
        <v>2017</v>
      </c>
      <c r="D1973" s="8" t="s">
        <v>7353</v>
      </c>
      <c r="E1973" s="6">
        <f t="shared" si="123"/>
        <v>64.380399999999995</v>
      </c>
      <c r="F1973" s="9">
        <v>1.1151</v>
      </c>
      <c r="G1973" s="9">
        <f t="shared" si="120"/>
        <v>71.790584039999999</v>
      </c>
      <c r="H1973" s="10">
        <v>1.1103750000000001</v>
      </c>
      <c r="I1973" s="10">
        <f t="shared" si="121"/>
        <v>71.48638665</v>
      </c>
      <c r="J1973" s="11">
        <v>1.10565</v>
      </c>
      <c r="K1973" s="11">
        <f t="shared" si="122"/>
        <v>71.182189260000001</v>
      </c>
    </row>
    <row r="1974" spans="1:11" x14ac:dyDescent="0.25">
      <c r="A1974" s="2" t="s">
        <v>69</v>
      </c>
      <c r="B1974" s="7" t="s">
        <v>1942</v>
      </c>
      <c r="C1974" s="7" t="s">
        <v>2018</v>
      </c>
      <c r="D1974" s="8" t="s">
        <v>7354</v>
      </c>
      <c r="E1974" s="6">
        <f t="shared" si="123"/>
        <v>64.380399999999995</v>
      </c>
      <c r="F1974" s="9">
        <v>1.7965499999999999</v>
      </c>
      <c r="G1974" s="9">
        <f t="shared" si="120"/>
        <v>115.66260761999999</v>
      </c>
      <c r="H1974" s="10">
        <v>1.7889375000000001</v>
      </c>
      <c r="I1974" s="10">
        <f t="shared" si="121"/>
        <v>115.172511825</v>
      </c>
      <c r="J1974" s="11">
        <v>1.7813249999999998</v>
      </c>
      <c r="K1974" s="11">
        <f t="shared" si="122"/>
        <v>114.68241602999998</v>
      </c>
    </row>
    <row r="1975" spans="1:11" x14ac:dyDescent="0.25">
      <c r="A1975" s="2" t="s">
        <v>69</v>
      </c>
      <c r="B1975" s="7" t="s">
        <v>1942</v>
      </c>
      <c r="C1975" s="7" t="s">
        <v>2019</v>
      </c>
      <c r="D1975" s="8" t="s">
        <v>7355</v>
      </c>
      <c r="E1975" s="6">
        <f t="shared" si="123"/>
        <v>64.380399999999995</v>
      </c>
      <c r="F1975" s="9">
        <v>1.7965499999999999</v>
      </c>
      <c r="G1975" s="9">
        <f t="shared" si="120"/>
        <v>115.66260761999999</v>
      </c>
      <c r="H1975" s="10">
        <v>1.7889375000000001</v>
      </c>
      <c r="I1975" s="10">
        <f t="shared" si="121"/>
        <v>115.172511825</v>
      </c>
      <c r="J1975" s="11">
        <v>1.7813249999999998</v>
      </c>
      <c r="K1975" s="11">
        <f t="shared" si="122"/>
        <v>114.68241602999998</v>
      </c>
    </row>
    <row r="1976" spans="1:11" x14ac:dyDescent="0.25">
      <c r="A1976" s="2" t="s">
        <v>69</v>
      </c>
      <c r="B1976" s="7" t="s">
        <v>1942</v>
      </c>
      <c r="C1976" s="7" t="s">
        <v>2020</v>
      </c>
      <c r="D1976" s="8" t="s">
        <v>7356</v>
      </c>
      <c r="E1976" s="6">
        <f t="shared" si="123"/>
        <v>64.380399999999995</v>
      </c>
      <c r="F1976" s="9">
        <v>1.7965499999999999</v>
      </c>
      <c r="G1976" s="9">
        <f t="shared" si="120"/>
        <v>115.66260761999999</v>
      </c>
      <c r="H1976" s="10">
        <v>1.7889375000000001</v>
      </c>
      <c r="I1976" s="10">
        <f t="shared" si="121"/>
        <v>115.172511825</v>
      </c>
      <c r="J1976" s="11">
        <v>1.7813249999999998</v>
      </c>
      <c r="K1976" s="11">
        <f t="shared" si="122"/>
        <v>114.68241602999998</v>
      </c>
    </row>
    <row r="1977" spans="1:11" x14ac:dyDescent="0.25">
      <c r="A1977" s="2" t="s">
        <v>69</v>
      </c>
      <c r="B1977" s="7" t="s">
        <v>1942</v>
      </c>
      <c r="C1977" s="7" t="s">
        <v>2021</v>
      </c>
      <c r="D1977" s="8" t="s">
        <v>7357</v>
      </c>
      <c r="E1977" s="6">
        <f t="shared" si="123"/>
        <v>64.380399999999995</v>
      </c>
      <c r="F1977" s="9">
        <v>1.7965499999999999</v>
      </c>
      <c r="G1977" s="9">
        <f t="shared" si="120"/>
        <v>115.66260761999999</v>
      </c>
      <c r="H1977" s="10">
        <v>1.7889375000000001</v>
      </c>
      <c r="I1977" s="10">
        <f t="shared" si="121"/>
        <v>115.172511825</v>
      </c>
      <c r="J1977" s="11">
        <v>1.7813249999999998</v>
      </c>
      <c r="K1977" s="11">
        <f t="shared" si="122"/>
        <v>114.68241602999998</v>
      </c>
    </row>
    <row r="1978" spans="1:11" x14ac:dyDescent="0.25">
      <c r="A1978" s="2" t="s">
        <v>69</v>
      </c>
      <c r="B1978" s="7" t="s">
        <v>1942</v>
      </c>
      <c r="C1978" s="7" t="s">
        <v>2022</v>
      </c>
      <c r="D1978" s="8" t="s">
        <v>7358</v>
      </c>
      <c r="E1978" s="6">
        <f t="shared" si="123"/>
        <v>64.380399999999995</v>
      </c>
      <c r="F1978" s="9">
        <v>0.99120000000000008</v>
      </c>
      <c r="G1978" s="9">
        <f t="shared" si="120"/>
        <v>63.813852480000001</v>
      </c>
      <c r="H1978" s="10">
        <v>0.9870000000000001</v>
      </c>
      <c r="I1978" s="10">
        <f t="shared" si="121"/>
        <v>63.543454799999999</v>
      </c>
      <c r="J1978" s="11">
        <v>0.98280000000000001</v>
      </c>
      <c r="K1978" s="11">
        <f t="shared" si="122"/>
        <v>63.273057119999997</v>
      </c>
    </row>
    <row r="1979" spans="1:11" x14ac:dyDescent="0.25">
      <c r="A1979" s="2" t="s">
        <v>69</v>
      </c>
      <c r="B1979" s="7" t="s">
        <v>1942</v>
      </c>
      <c r="C1979" s="7" t="s">
        <v>2023</v>
      </c>
      <c r="D1979" s="8" t="s">
        <v>7359</v>
      </c>
      <c r="E1979" s="6">
        <f t="shared" si="123"/>
        <v>64.380399999999995</v>
      </c>
      <c r="F1979" s="9">
        <v>1.3629000000000002</v>
      </c>
      <c r="G1979" s="9">
        <f t="shared" si="120"/>
        <v>87.744047160000008</v>
      </c>
      <c r="H1979" s="10">
        <v>1.3571250000000004</v>
      </c>
      <c r="I1979" s="10">
        <f t="shared" si="121"/>
        <v>87.372250350000016</v>
      </c>
      <c r="J1979" s="11">
        <v>1.3513500000000003</v>
      </c>
      <c r="K1979" s="11">
        <f t="shared" si="122"/>
        <v>87.000453540000009</v>
      </c>
    </row>
    <row r="1980" spans="1:11" x14ac:dyDescent="0.25">
      <c r="A1980" s="2" t="s">
        <v>69</v>
      </c>
      <c r="B1980" s="7" t="s">
        <v>1942</v>
      </c>
      <c r="C1980" s="7" t="s">
        <v>2024</v>
      </c>
      <c r="D1980" s="8" t="s">
        <v>7360</v>
      </c>
      <c r="E1980" s="6">
        <f t="shared" si="123"/>
        <v>64.380399999999995</v>
      </c>
      <c r="F1980" s="9">
        <v>1.3629000000000002</v>
      </c>
      <c r="G1980" s="9">
        <f t="shared" si="120"/>
        <v>87.744047160000008</v>
      </c>
      <c r="H1980" s="10">
        <v>1.3571250000000004</v>
      </c>
      <c r="I1980" s="10">
        <f t="shared" si="121"/>
        <v>87.372250350000016</v>
      </c>
      <c r="J1980" s="11">
        <v>1.3513500000000003</v>
      </c>
      <c r="K1980" s="11">
        <f t="shared" si="122"/>
        <v>87.000453540000009</v>
      </c>
    </row>
    <row r="1981" spans="1:11" x14ac:dyDescent="0.25">
      <c r="A1981" s="2" t="s">
        <v>69</v>
      </c>
      <c r="B1981" s="7" t="s">
        <v>1942</v>
      </c>
      <c r="C1981" s="7" t="s">
        <v>2025</v>
      </c>
      <c r="D1981" s="8" t="s">
        <v>7361</v>
      </c>
      <c r="E1981" s="6">
        <f t="shared" si="123"/>
        <v>64.380399999999995</v>
      </c>
      <c r="F1981" s="9">
        <v>1.1151</v>
      </c>
      <c r="G1981" s="9">
        <f t="shared" si="120"/>
        <v>71.790584039999999</v>
      </c>
      <c r="H1981" s="10">
        <v>1.1103750000000001</v>
      </c>
      <c r="I1981" s="10">
        <f t="shared" si="121"/>
        <v>71.48638665</v>
      </c>
      <c r="J1981" s="11">
        <v>1.10565</v>
      </c>
      <c r="K1981" s="11">
        <f t="shared" si="122"/>
        <v>71.182189260000001</v>
      </c>
    </row>
    <row r="1982" spans="1:11" x14ac:dyDescent="0.25">
      <c r="A1982" s="2" t="s">
        <v>69</v>
      </c>
      <c r="B1982" s="7" t="s">
        <v>1942</v>
      </c>
      <c r="C1982" s="7" t="s">
        <v>2026</v>
      </c>
      <c r="D1982" s="8" t="s">
        <v>7362</v>
      </c>
      <c r="E1982" s="6">
        <f t="shared" si="123"/>
        <v>64.380399999999995</v>
      </c>
      <c r="F1982" s="9">
        <v>1.1151</v>
      </c>
      <c r="G1982" s="9">
        <f t="shared" si="120"/>
        <v>71.790584039999999</v>
      </c>
      <c r="H1982" s="10">
        <v>1.1103750000000001</v>
      </c>
      <c r="I1982" s="10">
        <f t="shared" si="121"/>
        <v>71.48638665</v>
      </c>
      <c r="J1982" s="11">
        <v>1.10565</v>
      </c>
      <c r="K1982" s="11">
        <f t="shared" si="122"/>
        <v>71.182189260000001</v>
      </c>
    </row>
    <row r="1983" spans="1:11" x14ac:dyDescent="0.25">
      <c r="A1983" s="2" t="s">
        <v>69</v>
      </c>
      <c r="B1983" s="7" t="s">
        <v>1942</v>
      </c>
      <c r="C1983" s="7" t="s">
        <v>2027</v>
      </c>
      <c r="D1983" s="8" t="s">
        <v>7363</v>
      </c>
      <c r="E1983" s="6">
        <f t="shared" si="123"/>
        <v>64.380399999999995</v>
      </c>
      <c r="F1983" s="9">
        <v>1.1151</v>
      </c>
      <c r="G1983" s="9">
        <f t="shared" si="120"/>
        <v>71.790584039999999</v>
      </c>
      <c r="H1983" s="10">
        <v>1.1103750000000001</v>
      </c>
      <c r="I1983" s="10">
        <f t="shared" si="121"/>
        <v>71.48638665</v>
      </c>
      <c r="J1983" s="11">
        <v>1.10565</v>
      </c>
      <c r="K1983" s="11">
        <f t="shared" si="122"/>
        <v>71.182189260000001</v>
      </c>
    </row>
    <row r="1984" spans="1:11" x14ac:dyDescent="0.25">
      <c r="A1984" s="2" t="s">
        <v>69</v>
      </c>
      <c r="B1984" s="7" t="s">
        <v>1942</v>
      </c>
      <c r="C1984" s="7" t="s">
        <v>2028</v>
      </c>
      <c r="D1984" s="8" t="s">
        <v>7364</v>
      </c>
      <c r="E1984" s="6">
        <f t="shared" si="123"/>
        <v>64.380399999999995</v>
      </c>
      <c r="F1984" s="9">
        <v>1.1151</v>
      </c>
      <c r="G1984" s="9">
        <f t="shared" si="120"/>
        <v>71.790584039999999</v>
      </c>
      <c r="H1984" s="10">
        <v>1.1103750000000001</v>
      </c>
      <c r="I1984" s="10">
        <f t="shared" si="121"/>
        <v>71.48638665</v>
      </c>
      <c r="J1984" s="11">
        <v>1.10565</v>
      </c>
      <c r="K1984" s="11">
        <f t="shared" si="122"/>
        <v>71.182189260000001</v>
      </c>
    </row>
    <row r="1985" spans="1:11" x14ac:dyDescent="0.25">
      <c r="A1985" s="2" t="s">
        <v>670</v>
      </c>
      <c r="B1985" s="7" t="s">
        <v>1942</v>
      </c>
      <c r="C1985" s="7" t="s">
        <v>2029</v>
      </c>
      <c r="D1985" s="8" t="s">
        <v>7365</v>
      </c>
      <c r="E1985" s="6">
        <f t="shared" si="123"/>
        <v>64.380399999999995</v>
      </c>
      <c r="F1985" s="9">
        <v>1.3629000000000002</v>
      </c>
      <c r="G1985" s="9">
        <f t="shared" si="120"/>
        <v>87.744047160000008</v>
      </c>
      <c r="H1985" s="10">
        <v>1.3571250000000004</v>
      </c>
      <c r="I1985" s="10">
        <f t="shared" si="121"/>
        <v>87.372250350000016</v>
      </c>
      <c r="J1985" s="11">
        <v>1.3513500000000003</v>
      </c>
      <c r="K1985" s="11">
        <f t="shared" si="122"/>
        <v>87.000453540000009</v>
      </c>
    </row>
    <row r="1986" spans="1:11" x14ac:dyDescent="0.25">
      <c r="A1986" s="2" t="s">
        <v>670</v>
      </c>
      <c r="B1986" s="7" t="s">
        <v>1942</v>
      </c>
      <c r="C1986" s="7" t="s">
        <v>2030</v>
      </c>
      <c r="D1986" s="8" t="s">
        <v>7366</v>
      </c>
      <c r="E1986" s="6">
        <f t="shared" si="123"/>
        <v>64.380399999999995</v>
      </c>
      <c r="F1986" s="9">
        <v>1.3629000000000002</v>
      </c>
      <c r="G1986" s="9">
        <f t="shared" si="120"/>
        <v>87.744047160000008</v>
      </c>
      <c r="H1986" s="10">
        <v>1.3571250000000004</v>
      </c>
      <c r="I1986" s="10">
        <f t="shared" si="121"/>
        <v>87.372250350000016</v>
      </c>
      <c r="J1986" s="11">
        <v>1.3513500000000003</v>
      </c>
      <c r="K1986" s="11">
        <f t="shared" si="122"/>
        <v>87.000453540000009</v>
      </c>
    </row>
    <row r="1987" spans="1:11" x14ac:dyDescent="0.25">
      <c r="A1987" s="2" t="s">
        <v>670</v>
      </c>
      <c r="B1987" s="7" t="s">
        <v>1942</v>
      </c>
      <c r="C1987" s="7" t="s">
        <v>2031</v>
      </c>
      <c r="D1987" s="8" t="s">
        <v>7367</v>
      </c>
      <c r="E1987" s="6">
        <f t="shared" si="123"/>
        <v>64.380399999999995</v>
      </c>
      <c r="F1987" s="9">
        <v>1.3629000000000002</v>
      </c>
      <c r="G1987" s="9">
        <f t="shared" si="120"/>
        <v>87.744047160000008</v>
      </c>
      <c r="H1987" s="10">
        <v>1.3571250000000004</v>
      </c>
      <c r="I1987" s="10">
        <f t="shared" si="121"/>
        <v>87.372250350000016</v>
      </c>
      <c r="J1987" s="11">
        <v>1.3513500000000003</v>
      </c>
      <c r="K1987" s="11">
        <f t="shared" si="122"/>
        <v>87.000453540000009</v>
      </c>
    </row>
    <row r="1988" spans="1:11" x14ac:dyDescent="0.25">
      <c r="A1988" s="2" t="s">
        <v>670</v>
      </c>
      <c r="B1988" s="7" t="s">
        <v>1942</v>
      </c>
      <c r="C1988" s="7" t="s">
        <v>2032</v>
      </c>
      <c r="D1988" s="8" t="s">
        <v>7368</v>
      </c>
      <c r="E1988" s="6">
        <f t="shared" si="123"/>
        <v>64.380399999999995</v>
      </c>
      <c r="F1988" s="9">
        <v>1.7965499999999999</v>
      </c>
      <c r="G1988" s="9">
        <f t="shared" si="120"/>
        <v>115.66260761999999</v>
      </c>
      <c r="H1988" s="10">
        <v>1.7889375000000001</v>
      </c>
      <c r="I1988" s="10">
        <f t="shared" si="121"/>
        <v>115.172511825</v>
      </c>
      <c r="J1988" s="11">
        <v>1.7813249999999998</v>
      </c>
      <c r="K1988" s="11">
        <f t="shared" si="122"/>
        <v>114.68241602999998</v>
      </c>
    </row>
    <row r="1989" spans="1:11" x14ac:dyDescent="0.25">
      <c r="A1989" s="2" t="s">
        <v>670</v>
      </c>
      <c r="B1989" s="7" t="s">
        <v>1942</v>
      </c>
      <c r="C1989" s="7" t="s">
        <v>2033</v>
      </c>
      <c r="D1989" s="8" t="s">
        <v>7369</v>
      </c>
      <c r="E1989" s="6">
        <f t="shared" si="123"/>
        <v>64.380399999999995</v>
      </c>
      <c r="F1989" s="9">
        <v>1.7965499999999999</v>
      </c>
      <c r="G1989" s="9">
        <f t="shared" si="120"/>
        <v>115.66260761999999</v>
      </c>
      <c r="H1989" s="10">
        <v>1.7889375000000001</v>
      </c>
      <c r="I1989" s="10">
        <f t="shared" si="121"/>
        <v>115.172511825</v>
      </c>
      <c r="J1989" s="11">
        <v>1.7813249999999998</v>
      </c>
      <c r="K1989" s="11">
        <f t="shared" si="122"/>
        <v>114.68241602999998</v>
      </c>
    </row>
    <row r="1990" spans="1:11" x14ac:dyDescent="0.25">
      <c r="A1990" s="2" t="s">
        <v>670</v>
      </c>
      <c r="B1990" s="7" t="s">
        <v>1942</v>
      </c>
      <c r="C1990" s="7" t="s">
        <v>2034</v>
      </c>
      <c r="D1990" s="8" t="s">
        <v>7370</v>
      </c>
      <c r="E1990" s="6">
        <f t="shared" si="123"/>
        <v>64.380399999999995</v>
      </c>
      <c r="F1990" s="9">
        <v>1.3629000000000002</v>
      </c>
      <c r="G1990" s="9">
        <f t="shared" si="120"/>
        <v>87.744047160000008</v>
      </c>
      <c r="H1990" s="10">
        <v>1.3571250000000004</v>
      </c>
      <c r="I1990" s="10">
        <f t="shared" si="121"/>
        <v>87.372250350000016</v>
      </c>
      <c r="J1990" s="11">
        <v>1.3513500000000003</v>
      </c>
      <c r="K1990" s="11">
        <f t="shared" si="122"/>
        <v>87.000453540000009</v>
      </c>
    </row>
    <row r="1991" spans="1:11" x14ac:dyDescent="0.25">
      <c r="A1991" s="2" t="s">
        <v>670</v>
      </c>
      <c r="B1991" s="7" t="s">
        <v>1942</v>
      </c>
      <c r="C1991" s="7" t="s">
        <v>2035</v>
      </c>
      <c r="D1991" s="8" t="s">
        <v>7371</v>
      </c>
      <c r="E1991" s="6">
        <f t="shared" si="123"/>
        <v>64.380399999999995</v>
      </c>
      <c r="F1991" s="9">
        <v>1.9824000000000002</v>
      </c>
      <c r="G1991" s="9">
        <f t="shared" ref="G1991:G2054" si="124">E1991*F1991</f>
        <v>127.62770496</v>
      </c>
      <c r="H1991" s="10">
        <v>1.9740000000000002</v>
      </c>
      <c r="I1991" s="10">
        <f t="shared" ref="I1991:I2054" si="125">E1991*H1991</f>
        <v>127.0869096</v>
      </c>
      <c r="J1991" s="11">
        <v>1.9656</v>
      </c>
      <c r="K1991" s="11">
        <f t="shared" ref="K1991:K2054" si="126">E1991*J1991</f>
        <v>126.54611423999999</v>
      </c>
    </row>
    <row r="1992" spans="1:11" x14ac:dyDescent="0.25">
      <c r="A1992" s="2" t="s">
        <v>670</v>
      </c>
      <c r="B1992" s="7" t="s">
        <v>1942</v>
      </c>
      <c r="C1992" s="7" t="s">
        <v>2036</v>
      </c>
      <c r="D1992" s="8" t="s">
        <v>7372</v>
      </c>
      <c r="E1992" s="6">
        <f t="shared" si="123"/>
        <v>64.380399999999995</v>
      </c>
      <c r="F1992" s="9">
        <v>1.9824000000000002</v>
      </c>
      <c r="G1992" s="9">
        <f t="shared" si="124"/>
        <v>127.62770496</v>
      </c>
      <c r="H1992" s="10">
        <v>1.9740000000000002</v>
      </c>
      <c r="I1992" s="10">
        <f t="shared" si="125"/>
        <v>127.0869096</v>
      </c>
      <c r="J1992" s="11">
        <v>1.9656</v>
      </c>
      <c r="K1992" s="11">
        <f t="shared" si="126"/>
        <v>126.54611423999999</v>
      </c>
    </row>
    <row r="1993" spans="1:11" x14ac:dyDescent="0.25">
      <c r="A1993" s="2" t="s">
        <v>670</v>
      </c>
      <c r="B1993" s="7" t="s">
        <v>1942</v>
      </c>
      <c r="C1993" s="7" t="s">
        <v>2037</v>
      </c>
      <c r="D1993" s="8" t="s">
        <v>7373</v>
      </c>
      <c r="E1993" s="6">
        <f t="shared" si="123"/>
        <v>64.380399999999995</v>
      </c>
      <c r="F1993" s="9">
        <v>1.3629000000000002</v>
      </c>
      <c r="G1993" s="9">
        <f t="shared" si="124"/>
        <v>87.744047160000008</v>
      </c>
      <c r="H1993" s="10">
        <v>1.3571250000000004</v>
      </c>
      <c r="I1993" s="10">
        <f t="shared" si="125"/>
        <v>87.372250350000016</v>
      </c>
      <c r="J1993" s="11">
        <v>1.3513500000000003</v>
      </c>
      <c r="K1993" s="11">
        <f t="shared" si="126"/>
        <v>87.000453540000009</v>
      </c>
    </row>
    <row r="1994" spans="1:11" x14ac:dyDescent="0.25">
      <c r="A1994" s="2" t="s">
        <v>670</v>
      </c>
      <c r="B1994" s="7" t="s">
        <v>1942</v>
      </c>
      <c r="C1994" s="7" t="s">
        <v>2038</v>
      </c>
      <c r="D1994" s="8" t="s">
        <v>7374</v>
      </c>
      <c r="E1994" s="6">
        <f t="shared" ref="E1994:E2057" si="127">E1993</f>
        <v>64.380399999999995</v>
      </c>
      <c r="F1994" s="9">
        <v>1.3629000000000002</v>
      </c>
      <c r="G1994" s="9">
        <f t="shared" si="124"/>
        <v>87.744047160000008</v>
      </c>
      <c r="H1994" s="10">
        <v>1.3571250000000004</v>
      </c>
      <c r="I1994" s="10">
        <f t="shared" si="125"/>
        <v>87.372250350000016</v>
      </c>
      <c r="J1994" s="11">
        <v>1.3513500000000003</v>
      </c>
      <c r="K1994" s="11">
        <f t="shared" si="126"/>
        <v>87.000453540000009</v>
      </c>
    </row>
    <row r="1995" spans="1:11" x14ac:dyDescent="0.25">
      <c r="A1995" s="2" t="s">
        <v>670</v>
      </c>
      <c r="B1995" s="7" t="s">
        <v>1942</v>
      </c>
      <c r="C1995" s="7" t="s">
        <v>2039</v>
      </c>
      <c r="D1995" s="8" t="s">
        <v>7375</v>
      </c>
      <c r="E1995" s="6">
        <f t="shared" si="127"/>
        <v>64.380399999999995</v>
      </c>
      <c r="F1995" s="9">
        <v>37.355849999999997</v>
      </c>
      <c r="G1995" s="9">
        <f t="shared" si="124"/>
        <v>2404.9845653399998</v>
      </c>
      <c r="H1995" s="10">
        <v>37.197562499999997</v>
      </c>
      <c r="I1995" s="10">
        <f t="shared" si="125"/>
        <v>2394.7939527749995</v>
      </c>
      <c r="J1995" s="11">
        <v>37.039274999999996</v>
      </c>
      <c r="K1995" s="11">
        <f t="shared" si="126"/>
        <v>2384.6033402099997</v>
      </c>
    </row>
    <row r="1996" spans="1:11" x14ac:dyDescent="0.25">
      <c r="A1996" s="2" t="s">
        <v>670</v>
      </c>
      <c r="B1996" s="7" t="s">
        <v>1942</v>
      </c>
      <c r="C1996" s="7" t="s">
        <v>2040</v>
      </c>
      <c r="D1996" s="8" t="s">
        <v>7376</v>
      </c>
      <c r="E1996" s="6">
        <f t="shared" si="127"/>
        <v>64.380399999999995</v>
      </c>
      <c r="F1996" s="9">
        <v>13.381200000000002</v>
      </c>
      <c r="G1996" s="9">
        <f t="shared" si="124"/>
        <v>861.48700847999999</v>
      </c>
      <c r="H1996" s="10">
        <v>13.324500000000002</v>
      </c>
      <c r="I1996" s="10">
        <f t="shared" si="125"/>
        <v>857.83663980000006</v>
      </c>
      <c r="J1996" s="11">
        <v>13.267800000000001</v>
      </c>
      <c r="K1996" s="11">
        <f t="shared" si="126"/>
        <v>854.18627112000001</v>
      </c>
    </row>
    <row r="1997" spans="1:11" x14ac:dyDescent="0.25">
      <c r="A1997" s="2" t="s">
        <v>670</v>
      </c>
      <c r="B1997" s="7" t="s">
        <v>1942</v>
      </c>
      <c r="C1997" s="7" t="s">
        <v>2041</v>
      </c>
      <c r="D1997" s="8" t="s">
        <v>7377</v>
      </c>
      <c r="E1997" s="6">
        <f t="shared" si="127"/>
        <v>64.380399999999995</v>
      </c>
      <c r="F1997" s="9">
        <v>18.956700000000001</v>
      </c>
      <c r="G1997" s="9">
        <f t="shared" si="124"/>
        <v>1220.4399286800001</v>
      </c>
      <c r="H1997" s="10">
        <v>18.876375000000003</v>
      </c>
      <c r="I1997" s="10">
        <f t="shared" si="125"/>
        <v>1215.26857305</v>
      </c>
      <c r="J1997" s="11">
        <v>18.796050000000001</v>
      </c>
      <c r="K1997" s="11">
        <f t="shared" si="126"/>
        <v>1210.0972174199999</v>
      </c>
    </row>
    <row r="1998" spans="1:11" x14ac:dyDescent="0.25">
      <c r="A1998" s="2" t="s">
        <v>670</v>
      </c>
      <c r="B1998" s="7" t="s">
        <v>1942</v>
      </c>
      <c r="C1998" s="7" t="s">
        <v>2042</v>
      </c>
      <c r="D1998" s="8" t="s">
        <v>7378</v>
      </c>
      <c r="E1998" s="6">
        <f t="shared" si="127"/>
        <v>64.380399999999995</v>
      </c>
      <c r="F1998" s="9">
        <v>1.7965499999999999</v>
      </c>
      <c r="G1998" s="9">
        <f t="shared" si="124"/>
        <v>115.66260761999999</v>
      </c>
      <c r="H1998" s="10">
        <v>1.7889375000000001</v>
      </c>
      <c r="I1998" s="10">
        <f t="shared" si="125"/>
        <v>115.172511825</v>
      </c>
      <c r="J1998" s="11">
        <v>1.7813249999999998</v>
      </c>
      <c r="K1998" s="11">
        <f t="shared" si="126"/>
        <v>114.68241602999998</v>
      </c>
    </row>
    <row r="1999" spans="1:11" x14ac:dyDescent="0.25">
      <c r="A1999" s="2" t="s">
        <v>670</v>
      </c>
      <c r="B1999" s="7" t="s">
        <v>1942</v>
      </c>
      <c r="C1999" s="7" t="s">
        <v>2043</v>
      </c>
      <c r="D1999" s="8" t="s">
        <v>7379</v>
      </c>
      <c r="E1999" s="6">
        <f t="shared" si="127"/>
        <v>64.380399999999995</v>
      </c>
      <c r="F1999" s="9">
        <v>1.3629000000000002</v>
      </c>
      <c r="G1999" s="9">
        <f t="shared" si="124"/>
        <v>87.744047160000008</v>
      </c>
      <c r="H1999" s="10">
        <v>1.3571250000000004</v>
      </c>
      <c r="I1999" s="10">
        <f t="shared" si="125"/>
        <v>87.372250350000016</v>
      </c>
      <c r="J1999" s="11">
        <v>1.3513500000000003</v>
      </c>
      <c r="K1999" s="11">
        <f t="shared" si="126"/>
        <v>87.000453540000009</v>
      </c>
    </row>
    <row r="2000" spans="1:11" x14ac:dyDescent="0.25">
      <c r="A2000" s="2" t="s">
        <v>670</v>
      </c>
      <c r="B2000" s="7" t="s">
        <v>1942</v>
      </c>
      <c r="C2000" s="7" t="s">
        <v>2044</v>
      </c>
      <c r="D2000" s="8" t="s">
        <v>7380</v>
      </c>
      <c r="E2000" s="6">
        <f t="shared" si="127"/>
        <v>64.380399999999995</v>
      </c>
      <c r="F2000" s="9">
        <v>1.9824000000000002</v>
      </c>
      <c r="G2000" s="9">
        <f t="shared" si="124"/>
        <v>127.62770496</v>
      </c>
      <c r="H2000" s="10">
        <v>1.9740000000000002</v>
      </c>
      <c r="I2000" s="10">
        <f t="shared" si="125"/>
        <v>127.0869096</v>
      </c>
      <c r="J2000" s="11">
        <v>1.9656</v>
      </c>
      <c r="K2000" s="11">
        <f t="shared" si="126"/>
        <v>126.54611423999999</v>
      </c>
    </row>
    <row r="2001" spans="1:11" x14ac:dyDescent="0.25">
      <c r="A2001" s="2" t="s">
        <v>670</v>
      </c>
      <c r="B2001" s="7" t="s">
        <v>1942</v>
      </c>
      <c r="C2001" s="7" t="s">
        <v>2045</v>
      </c>
      <c r="D2001" s="8" t="s">
        <v>7381</v>
      </c>
      <c r="E2001" s="6">
        <f t="shared" si="127"/>
        <v>64.380399999999995</v>
      </c>
      <c r="F2001" s="9">
        <v>33.453000000000003</v>
      </c>
      <c r="G2001" s="9">
        <f t="shared" si="124"/>
        <v>2153.7175212000002</v>
      </c>
      <c r="H2001" s="10">
        <v>33.311250000000001</v>
      </c>
      <c r="I2001" s="10">
        <f t="shared" si="125"/>
        <v>2144.5915995</v>
      </c>
      <c r="J2001" s="11">
        <v>33.169499999999999</v>
      </c>
      <c r="K2001" s="11">
        <f t="shared" si="126"/>
        <v>2135.4656777999999</v>
      </c>
    </row>
    <row r="2002" spans="1:11" x14ac:dyDescent="0.25">
      <c r="A2002" s="2" t="s">
        <v>670</v>
      </c>
      <c r="B2002" s="7" t="s">
        <v>1942</v>
      </c>
      <c r="C2002" s="7" t="s">
        <v>2046</v>
      </c>
      <c r="D2002" s="8" t="s">
        <v>7382</v>
      </c>
      <c r="E2002" s="6">
        <f t="shared" si="127"/>
        <v>64.380399999999995</v>
      </c>
      <c r="F2002" s="9">
        <v>22.302</v>
      </c>
      <c r="G2002" s="9">
        <f t="shared" si="124"/>
        <v>1435.8116807999997</v>
      </c>
      <c r="H2002" s="10">
        <v>22.207500000000003</v>
      </c>
      <c r="I2002" s="10">
        <f t="shared" si="125"/>
        <v>1429.7277330000002</v>
      </c>
      <c r="J2002" s="11">
        <v>22.113</v>
      </c>
      <c r="K2002" s="11">
        <f t="shared" si="126"/>
        <v>1423.6437851999999</v>
      </c>
    </row>
    <row r="2003" spans="1:11" x14ac:dyDescent="0.25">
      <c r="A2003" s="2" t="s">
        <v>670</v>
      </c>
      <c r="B2003" s="7" t="s">
        <v>1942</v>
      </c>
      <c r="C2003" s="7" t="s">
        <v>2047</v>
      </c>
      <c r="D2003" s="8" t="s">
        <v>7383</v>
      </c>
      <c r="E2003" s="6">
        <f t="shared" si="127"/>
        <v>64.380399999999995</v>
      </c>
      <c r="F2003" s="9">
        <v>26.762400000000003</v>
      </c>
      <c r="G2003" s="9">
        <f t="shared" si="124"/>
        <v>1722.97401696</v>
      </c>
      <c r="H2003" s="10">
        <v>26.649000000000004</v>
      </c>
      <c r="I2003" s="10">
        <f t="shared" si="125"/>
        <v>1715.6732796000001</v>
      </c>
      <c r="J2003" s="11">
        <v>26.535600000000002</v>
      </c>
      <c r="K2003" s="11">
        <f t="shared" si="126"/>
        <v>1708.37254224</v>
      </c>
    </row>
    <row r="2004" spans="1:11" x14ac:dyDescent="0.25">
      <c r="A2004" s="2" t="s">
        <v>670</v>
      </c>
      <c r="B2004" s="7" t="s">
        <v>1942</v>
      </c>
      <c r="C2004" s="7" t="s">
        <v>2048</v>
      </c>
      <c r="D2004" s="8" t="s">
        <v>7384</v>
      </c>
      <c r="E2004" s="6">
        <f t="shared" si="127"/>
        <v>64.380399999999995</v>
      </c>
      <c r="F2004" s="9">
        <v>30.66525</v>
      </c>
      <c r="G2004" s="9">
        <f t="shared" si="124"/>
        <v>1974.2410610999998</v>
      </c>
      <c r="H2004" s="10">
        <v>30.535312500000003</v>
      </c>
      <c r="I2004" s="10">
        <f t="shared" si="125"/>
        <v>1965.8756328750001</v>
      </c>
      <c r="J2004" s="11">
        <v>30.405374999999999</v>
      </c>
      <c r="K2004" s="11">
        <f t="shared" si="126"/>
        <v>1957.5102046499999</v>
      </c>
    </row>
    <row r="2005" spans="1:11" x14ac:dyDescent="0.25">
      <c r="A2005" s="2" t="s">
        <v>670</v>
      </c>
      <c r="B2005" s="7" t="s">
        <v>1942</v>
      </c>
      <c r="C2005" s="7" t="s">
        <v>2049</v>
      </c>
      <c r="D2005" s="8" t="s">
        <v>7385</v>
      </c>
      <c r="E2005" s="6">
        <f t="shared" si="127"/>
        <v>64.380399999999995</v>
      </c>
      <c r="F2005" s="9">
        <v>21.186900000000001</v>
      </c>
      <c r="G2005" s="9">
        <f t="shared" si="124"/>
        <v>1364.0210967599999</v>
      </c>
      <c r="H2005" s="10">
        <v>21.097125000000002</v>
      </c>
      <c r="I2005" s="10">
        <f t="shared" si="125"/>
        <v>1358.24134635</v>
      </c>
      <c r="J2005" s="11">
        <v>21.007350000000002</v>
      </c>
      <c r="K2005" s="11">
        <f t="shared" si="126"/>
        <v>1352.4615959400001</v>
      </c>
    </row>
    <row r="2006" spans="1:11" x14ac:dyDescent="0.25">
      <c r="A2006" s="2" t="s">
        <v>670</v>
      </c>
      <c r="B2006" s="7" t="s">
        <v>1942</v>
      </c>
      <c r="C2006" s="7" t="s">
        <v>2050</v>
      </c>
      <c r="D2006" s="8" t="s">
        <v>7386</v>
      </c>
      <c r="E2006" s="6">
        <f t="shared" si="127"/>
        <v>64.380399999999995</v>
      </c>
      <c r="F2006" s="9">
        <v>33.453000000000003</v>
      </c>
      <c r="G2006" s="9">
        <f t="shared" si="124"/>
        <v>2153.7175212000002</v>
      </c>
      <c r="H2006" s="10">
        <v>33.311250000000001</v>
      </c>
      <c r="I2006" s="10">
        <f t="shared" si="125"/>
        <v>2144.5915995</v>
      </c>
      <c r="J2006" s="11">
        <v>33.169499999999999</v>
      </c>
      <c r="K2006" s="11">
        <f t="shared" si="126"/>
        <v>2135.4656777999999</v>
      </c>
    </row>
    <row r="2007" spans="1:11" x14ac:dyDescent="0.25">
      <c r="A2007" s="2" t="s">
        <v>670</v>
      </c>
      <c r="B2007" s="7" t="s">
        <v>1942</v>
      </c>
      <c r="C2007" s="7" t="s">
        <v>2051</v>
      </c>
      <c r="D2007" s="8" t="s">
        <v>7387</v>
      </c>
      <c r="E2007" s="6">
        <f t="shared" si="127"/>
        <v>64.380399999999995</v>
      </c>
      <c r="F2007" s="9">
        <v>31.222799999999999</v>
      </c>
      <c r="G2007" s="9">
        <f t="shared" si="124"/>
        <v>2010.1363531199997</v>
      </c>
      <c r="H2007" s="10">
        <v>31.090500000000002</v>
      </c>
      <c r="I2007" s="10">
        <f t="shared" si="125"/>
        <v>2001.6188262000001</v>
      </c>
      <c r="J2007" s="11">
        <v>30.958199999999998</v>
      </c>
      <c r="K2007" s="11">
        <f t="shared" si="126"/>
        <v>1993.1012992799997</v>
      </c>
    </row>
    <row r="2008" spans="1:11" x14ac:dyDescent="0.25">
      <c r="A2008" s="2" t="s">
        <v>670</v>
      </c>
      <c r="B2008" s="7" t="s">
        <v>1942</v>
      </c>
      <c r="C2008" s="7" t="s">
        <v>2052</v>
      </c>
      <c r="D2008" s="8" t="s">
        <v>7388</v>
      </c>
      <c r="E2008" s="6">
        <f t="shared" si="127"/>
        <v>64.380399999999995</v>
      </c>
      <c r="F2008" s="9">
        <v>72.481499999999997</v>
      </c>
      <c r="G2008" s="9">
        <f t="shared" si="124"/>
        <v>4666.3879625999998</v>
      </c>
      <c r="H2008" s="10">
        <v>72.174375000000012</v>
      </c>
      <c r="I2008" s="10">
        <f t="shared" si="125"/>
        <v>4646.61513225</v>
      </c>
      <c r="J2008" s="11">
        <v>71.867249999999999</v>
      </c>
      <c r="K2008" s="11">
        <f t="shared" si="126"/>
        <v>4626.8423018999993</v>
      </c>
    </row>
    <row r="2009" spans="1:11" x14ac:dyDescent="0.25">
      <c r="A2009" s="2" t="s">
        <v>670</v>
      </c>
      <c r="B2009" s="7" t="s">
        <v>1942</v>
      </c>
      <c r="C2009" s="7" t="s">
        <v>2053</v>
      </c>
      <c r="D2009" s="8" t="s">
        <v>7389</v>
      </c>
      <c r="E2009" s="6">
        <f t="shared" si="127"/>
        <v>64.380399999999995</v>
      </c>
      <c r="F2009" s="9">
        <v>39.028500000000001</v>
      </c>
      <c r="G2009" s="9">
        <f t="shared" si="124"/>
        <v>2512.6704414000001</v>
      </c>
      <c r="H2009" s="10">
        <v>38.863125000000004</v>
      </c>
      <c r="I2009" s="10">
        <f t="shared" si="125"/>
        <v>2502.02353275</v>
      </c>
      <c r="J2009" s="11">
        <v>38.697749999999999</v>
      </c>
      <c r="K2009" s="11">
        <f t="shared" si="126"/>
        <v>2491.3766240999998</v>
      </c>
    </row>
    <row r="2010" spans="1:11" x14ac:dyDescent="0.25">
      <c r="A2010" s="2" t="s">
        <v>670</v>
      </c>
      <c r="B2010" s="7" t="s">
        <v>1942</v>
      </c>
      <c r="C2010" s="7" t="s">
        <v>2054</v>
      </c>
      <c r="D2010" s="8" t="s">
        <v>7390</v>
      </c>
      <c r="E2010" s="6">
        <f t="shared" si="127"/>
        <v>64.380399999999995</v>
      </c>
      <c r="F2010" s="9">
        <v>39.028500000000001</v>
      </c>
      <c r="G2010" s="9">
        <f t="shared" si="124"/>
        <v>2512.6704414000001</v>
      </c>
      <c r="H2010" s="10">
        <v>38.863125000000004</v>
      </c>
      <c r="I2010" s="10">
        <f t="shared" si="125"/>
        <v>2502.02353275</v>
      </c>
      <c r="J2010" s="11">
        <v>38.697749999999999</v>
      </c>
      <c r="K2010" s="11">
        <f t="shared" si="126"/>
        <v>2491.3766240999998</v>
      </c>
    </row>
    <row r="2011" spans="1:11" x14ac:dyDescent="0.25">
      <c r="A2011" s="2" t="s">
        <v>670</v>
      </c>
      <c r="B2011" s="7" t="s">
        <v>1942</v>
      </c>
      <c r="C2011" s="7" t="s">
        <v>2055</v>
      </c>
      <c r="D2011" s="8" t="s">
        <v>7391</v>
      </c>
      <c r="E2011" s="6">
        <f t="shared" si="127"/>
        <v>64.380399999999995</v>
      </c>
      <c r="F2011" s="9">
        <v>25.647299999999998</v>
      </c>
      <c r="G2011" s="9">
        <f t="shared" si="124"/>
        <v>1651.1834329199996</v>
      </c>
      <c r="H2011" s="10">
        <v>25.538625</v>
      </c>
      <c r="I2011" s="10">
        <f t="shared" si="125"/>
        <v>1644.1868929499999</v>
      </c>
      <c r="J2011" s="11">
        <v>25.429949999999998</v>
      </c>
      <c r="K2011" s="11">
        <f t="shared" si="126"/>
        <v>1637.1903529799997</v>
      </c>
    </row>
    <row r="2012" spans="1:11" x14ac:dyDescent="0.25">
      <c r="A2012" s="2" t="s">
        <v>670</v>
      </c>
      <c r="B2012" s="7" t="s">
        <v>1942</v>
      </c>
      <c r="C2012" s="7" t="s">
        <v>2056</v>
      </c>
      <c r="D2012" s="8" t="s">
        <v>7392</v>
      </c>
      <c r="E2012" s="6">
        <f t="shared" si="127"/>
        <v>64.380399999999995</v>
      </c>
      <c r="F2012" s="9">
        <v>15.6114</v>
      </c>
      <c r="G2012" s="9">
        <f t="shared" si="124"/>
        <v>1005.0681765599999</v>
      </c>
      <c r="H2012" s="10">
        <v>15.545250000000001</v>
      </c>
      <c r="I2012" s="10">
        <f t="shared" si="125"/>
        <v>1000.8094131</v>
      </c>
      <c r="J2012" s="11">
        <v>15.479099999999999</v>
      </c>
      <c r="K2012" s="11">
        <f t="shared" si="126"/>
        <v>996.55064963999985</v>
      </c>
    </row>
    <row r="2013" spans="1:11" x14ac:dyDescent="0.25">
      <c r="A2013" s="2" t="s">
        <v>670</v>
      </c>
      <c r="B2013" s="7" t="s">
        <v>1942</v>
      </c>
      <c r="C2013" s="7" t="s">
        <v>2057</v>
      </c>
      <c r="D2013" s="8" t="s">
        <v>7393</v>
      </c>
      <c r="E2013" s="6">
        <f t="shared" si="127"/>
        <v>64.380399999999995</v>
      </c>
      <c r="F2013" s="9">
        <v>30.107699999999998</v>
      </c>
      <c r="G2013" s="9">
        <f t="shared" si="124"/>
        <v>1938.3457690799996</v>
      </c>
      <c r="H2013" s="10">
        <v>29.980125000000001</v>
      </c>
      <c r="I2013" s="10">
        <f t="shared" si="125"/>
        <v>1930.1324395499998</v>
      </c>
      <c r="J2013" s="11">
        <v>29.852549999999997</v>
      </c>
      <c r="K2013" s="11">
        <f t="shared" si="126"/>
        <v>1921.9191100199996</v>
      </c>
    </row>
    <row r="2014" spans="1:11" x14ac:dyDescent="0.25">
      <c r="A2014" s="2" t="s">
        <v>670</v>
      </c>
      <c r="B2014" s="7" t="s">
        <v>1942</v>
      </c>
      <c r="C2014" s="7" t="s">
        <v>2058</v>
      </c>
      <c r="D2014" s="8" t="s">
        <v>7394</v>
      </c>
      <c r="E2014" s="6">
        <f t="shared" si="127"/>
        <v>64.380399999999995</v>
      </c>
      <c r="F2014" s="9">
        <v>31.780349999999999</v>
      </c>
      <c r="G2014" s="9">
        <f t="shared" si="124"/>
        <v>2046.0316451399997</v>
      </c>
      <c r="H2014" s="10">
        <v>31.645687500000001</v>
      </c>
      <c r="I2014" s="10">
        <f t="shared" si="125"/>
        <v>2037.3620195249998</v>
      </c>
      <c r="J2014" s="11">
        <v>31.511025</v>
      </c>
      <c r="K2014" s="11">
        <f t="shared" si="126"/>
        <v>2028.6923939099997</v>
      </c>
    </row>
    <row r="2015" spans="1:11" x14ac:dyDescent="0.25">
      <c r="A2015" s="2" t="s">
        <v>670</v>
      </c>
      <c r="B2015" s="7" t="s">
        <v>1942</v>
      </c>
      <c r="C2015" s="7" t="s">
        <v>2059</v>
      </c>
      <c r="D2015" s="8" t="s">
        <v>7395</v>
      </c>
      <c r="E2015" s="6">
        <f t="shared" si="127"/>
        <v>64.380399999999995</v>
      </c>
      <c r="F2015" s="9">
        <v>72.481499999999997</v>
      </c>
      <c r="G2015" s="9">
        <f t="shared" si="124"/>
        <v>4666.3879625999998</v>
      </c>
      <c r="H2015" s="10">
        <v>72.174375000000012</v>
      </c>
      <c r="I2015" s="10">
        <f t="shared" si="125"/>
        <v>4646.61513225</v>
      </c>
      <c r="J2015" s="11">
        <v>71.867249999999999</v>
      </c>
      <c r="K2015" s="11">
        <f t="shared" si="126"/>
        <v>4626.8423018999993</v>
      </c>
    </row>
    <row r="2016" spans="1:11" x14ac:dyDescent="0.25">
      <c r="A2016" s="2" t="s">
        <v>670</v>
      </c>
      <c r="B2016" s="7" t="s">
        <v>1942</v>
      </c>
      <c r="C2016" s="7" t="s">
        <v>2060</v>
      </c>
      <c r="D2016" s="8" t="s">
        <v>7396</v>
      </c>
      <c r="E2016" s="6">
        <f t="shared" si="127"/>
        <v>64.380399999999995</v>
      </c>
      <c r="F2016" s="9">
        <v>2.1062999999999996</v>
      </c>
      <c r="G2016" s="9">
        <f t="shared" si="124"/>
        <v>135.60443651999995</v>
      </c>
      <c r="H2016" s="10">
        <v>2.097375</v>
      </c>
      <c r="I2016" s="10">
        <f t="shared" si="125"/>
        <v>135.02984144999999</v>
      </c>
      <c r="J2016" s="11">
        <v>2.0884499999999999</v>
      </c>
      <c r="K2016" s="11">
        <f t="shared" si="126"/>
        <v>134.45524637999998</v>
      </c>
    </row>
    <row r="2017" spans="1:11" x14ac:dyDescent="0.25">
      <c r="A2017" s="2" t="s">
        <v>670</v>
      </c>
      <c r="B2017" s="7" t="s">
        <v>1942</v>
      </c>
      <c r="C2017" s="7" t="s">
        <v>2061</v>
      </c>
      <c r="D2017" s="8" t="s">
        <v>7397</v>
      </c>
      <c r="E2017" s="6">
        <f t="shared" si="127"/>
        <v>64.380399999999995</v>
      </c>
      <c r="F2017" s="9">
        <v>1.4248499999999999</v>
      </c>
      <c r="G2017" s="9">
        <f t="shared" si="124"/>
        <v>91.732412939999989</v>
      </c>
      <c r="H2017" s="10">
        <v>1.4188125</v>
      </c>
      <c r="I2017" s="10">
        <f t="shared" si="125"/>
        <v>91.343716274999991</v>
      </c>
      <c r="J2017" s="11">
        <v>1.4127749999999999</v>
      </c>
      <c r="K2017" s="11">
        <f t="shared" si="126"/>
        <v>90.955019609999979</v>
      </c>
    </row>
    <row r="2018" spans="1:11" x14ac:dyDescent="0.25">
      <c r="A2018" s="2" t="s">
        <v>670</v>
      </c>
      <c r="B2018" s="7" t="s">
        <v>1942</v>
      </c>
      <c r="C2018" s="7" t="s">
        <v>2062</v>
      </c>
      <c r="D2018" s="8" t="s">
        <v>7398</v>
      </c>
      <c r="E2018" s="6">
        <f t="shared" si="127"/>
        <v>64.380399999999995</v>
      </c>
      <c r="F2018" s="9">
        <v>1.4248499999999999</v>
      </c>
      <c r="G2018" s="9">
        <f t="shared" si="124"/>
        <v>91.732412939999989</v>
      </c>
      <c r="H2018" s="10">
        <v>1.4188125</v>
      </c>
      <c r="I2018" s="10">
        <f t="shared" si="125"/>
        <v>91.343716274999991</v>
      </c>
      <c r="J2018" s="11">
        <v>1.4127749999999999</v>
      </c>
      <c r="K2018" s="11">
        <f t="shared" si="126"/>
        <v>90.955019609999979</v>
      </c>
    </row>
    <row r="2019" spans="1:11" x14ac:dyDescent="0.25">
      <c r="A2019" s="2" t="s">
        <v>670</v>
      </c>
      <c r="B2019" s="7" t="s">
        <v>1942</v>
      </c>
      <c r="C2019" s="7" t="s">
        <v>2063</v>
      </c>
      <c r="D2019" s="8" t="s">
        <v>7399</v>
      </c>
      <c r="E2019" s="6">
        <f t="shared" si="127"/>
        <v>64.380399999999995</v>
      </c>
      <c r="F2019" s="9">
        <v>1.6726500000000002</v>
      </c>
      <c r="G2019" s="9">
        <f t="shared" si="124"/>
        <v>107.68587606</v>
      </c>
      <c r="H2019" s="10">
        <v>1.6655625000000003</v>
      </c>
      <c r="I2019" s="10">
        <f t="shared" si="125"/>
        <v>107.22957997500001</v>
      </c>
      <c r="J2019" s="11">
        <v>1.6584750000000001</v>
      </c>
      <c r="K2019" s="11">
        <f t="shared" si="126"/>
        <v>106.77328389</v>
      </c>
    </row>
    <row r="2020" spans="1:11" x14ac:dyDescent="0.25">
      <c r="A2020" s="2" t="s">
        <v>670</v>
      </c>
      <c r="B2020" s="7" t="s">
        <v>1942</v>
      </c>
      <c r="C2020" s="7" t="s">
        <v>2064</v>
      </c>
      <c r="D2020" s="8" t="s">
        <v>7400</v>
      </c>
      <c r="E2020" s="6">
        <f t="shared" si="127"/>
        <v>64.380399999999995</v>
      </c>
      <c r="F2020" s="9">
        <v>1.4248499999999999</v>
      </c>
      <c r="G2020" s="9">
        <f t="shared" si="124"/>
        <v>91.732412939999989</v>
      </c>
      <c r="H2020" s="10">
        <v>1.4188125</v>
      </c>
      <c r="I2020" s="10">
        <f t="shared" si="125"/>
        <v>91.343716274999991</v>
      </c>
      <c r="J2020" s="11">
        <v>1.4127749999999999</v>
      </c>
      <c r="K2020" s="11">
        <f t="shared" si="126"/>
        <v>90.955019609999979</v>
      </c>
    </row>
    <row r="2021" spans="1:11" x14ac:dyDescent="0.25">
      <c r="A2021" s="2" t="s">
        <v>670</v>
      </c>
      <c r="B2021" s="7" t="s">
        <v>1942</v>
      </c>
      <c r="C2021" s="7" t="s">
        <v>2065</v>
      </c>
      <c r="D2021" s="8" t="s">
        <v>7401</v>
      </c>
      <c r="E2021" s="6">
        <f t="shared" si="127"/>
        <v>64.380399999999995</v>
      </c>
      <c r="F2021" s="9">
        <v>2.2302</v>
      </c>
      <c r="G2021" s="9">
        <f t="shared" si="124"/>
        <v>143.58116808</v>
      </c>
      <c r="H2021" s="10">
        <v>2.2207500000000002</v>
      </c>
      <c r="I2021" s="10">
        <f t="shared" si="125"/>
        <v>142.9727733</v>
      </c>
      <c r="J2021" s="11">
        <v>2.2113</v>
      </c>
      <c r="K2021" s="11">
        <f t="shared" si="126"/>
        <v>142.36437852</v>
      </c>
    </row>
    <row r="2022" spans="1:11" x14ac:dyDescent="0.25">
      <c r="A2022" s="2" t="s">
        <v>670</v>
      </c>
      <c r="B2022" s="7" t="s">
        <v>1942</v>
      </c>
      <c r="C2022" s="7" t="s">
        <v>2066</v>
      </c>
      <c r="D2022" s="8" t="s">
        <v>7402</v>
      </c>
      <c r="E2022" s="6">
        <f t="shared" si="127"/>
        <v>64.380399999999995</v>
      </c>
      <c r="F2022" s="9">
        <v>1.4248499999999999</v>
      </c>
      <c r="G2022" s="9">
        <f t="shared" si="124"/>
        <v>91.732412939999989</v>
      </c>
      <c r="H2022" s="10">
        <v>1.4188125</v>
      </c>
      <c r="I2022" s="10">
        <f t="shared" si="125"/>
        <v>91.343716274999991</v>
      </c>
      <c r="J2022" s="11">
        <v>1.4127749999999999</v>
      </c>
      <c r="K2022" s="11">
        <f t="shared" si="126"/>
        <v>90.955019609999979</v>
      </c>
    </row>
    <row r="2023" spans="1:11" x14ac:dyDescent="0.25">
      <c r="A2023" s="2" t="s">
        <v>670</v>
      </c>
      <c r="B2023" s="7" t="s">
        <v>1942</v>
      </c>
      <c r="C2023" s="7" t="s">
        <v>2067</v>
      </c>
      <c r="D2023" s="8" t="s">
        <v>7403</v>
      </c>
      <c r="E2023" s="6">
        <f t="shared" si="127"/>
        <v>64.380399999999995</v>
      </c>
      <c r="F2023" s="9">
        <v>1.6726500000000002</v>
      </c>
      <c r="G2023" s="9">
        <f t="shared" si="124"/>
        <v>107.68587606</v>
      </c>
      <c r="H2023" s="10">
        <v>1.6655625000000003</v>
      </c>
      <c r="I2023" s="10">
        <f t="shared" si="125"/>
        <v>107.22957997500001</v>
      </c>
      <c r="J2023" s="11">
        <v>1.6584750000000001</v>
      </c>
      <c r="K2023" s="11">
        <f t="shared" si="126"/>
        <v>106.77328389</v>
      </c>
    </row>
    <row r="2024" spans="1:11" x14ac:dyDescent="0.25">
      <c r="A2024" s="2" t="s">
        <v>670</v>
      </c>
      <c r="B2024" s="7" t="s">
        <v>1942</v>
      </c>
      <c r="C2024" s="7" t="s">
        <v>2068</v>
      </c>
      <c r="D2024" s="8" t="s">
        <v>7404</v>
      </c>
      <c r="E2024" s="6">
        <f t="shared" si="127"/>
        <v>64.380399999999995</v>
      </c>
      <c r="F2024" s="9">
        <v>22.302</v>
      </c>
      <c r="G2024" s="9">
        <f t="shared" si="124"/>
        <v>1435.8116807999997</v>
      </c>
      <c r="H2024" s="10">
        <v>22.207500000000003</v>
      </c>
      <c r="I2024" s="10">
        <f t="shared" si="125"/>
        <v>1429.7277330000002</v>
      </c>
      <c r="J2024" s="11">
        <v>22.113</v>
      </c>
      <c r="K2024" s="11">
        <f t="shared" si="126"/>
        <v>1423.6437851999999</v>
      </c>
    </row>
    <row r="2025" spans="1:11" x14ac:dyDescent="0.25">
      <c r="A2025" s="2" t="s">
        <v>670</v>
      </c>
      <c r="B2025" s="7" t="s">
        <v>1942</v>
      </c>
      <c r="C2025" s="7" t="s">
        <v>2069</v>
      </c>
      <c r="D2025" s="8" t="s">
        <v>7405</v>
      </c>
      <c r="E2025" s="6">
        <f t="shared" si="127"/>
        <v>64.380399999999995</v>
      </c>
      <c r="F2025" s="9">
        <v>26.762400000000003</v>
      </c>
      <c r="G2025" s="9">
        <f t="shared" si="124"/>
        <v>1722.97401696</v>
      </c>
      <c r="H2025" s="10">
        <v>26.649000000000004</v>
      </c>
      <c r="I2025" s="10">
        <f t="shared" si="125"/>
        <v>1715.6732796000001</v>
      </c>
      <c r="J2025" s="11">
        <v>26.535600000000002</v>
      </c>
      <c r="K2025" s="11">
        <f t="shared" si="126"/>
        <v>1708.37254224</v>
      </c>
    </row>
    <row r="2026" spans="1:11" x14ac:dyDescent="0.25">
      <c r="A2026" s="2" t="s">
        <v>670</v>
      </c>
      <c r="B2026" s="7" t="s">
        <v>1942</v>
      </c>
      <c r="C2026" s="7" t="s">
        <v>2070</v>
      </c>
      <c r="D2026" s="8" t="s">
        <v>7406</v>
      </c>
      <c r="E2026" s="6">
        <f t="shared" si="127"/>
        <v>64.380399999999995</v>
      </c>
      <c r="F2026" s="9">
        <v>28.992599999999999</v>
      </c>
      <c r="G2026" s="9">
        <f t="shared" si="124"/>
        <v>1866.5551850399997</v>
      </c>
      <c r="H2026" s="10">
        <v>28.86975</v>
      </c>
      <c r="I2026" s="10">
        <f t="shared" si="125"/>
        <v>1858.6460528999999</v>
      </c>
      <c r="J2026" s="11">
        <v>28.7469</v>
      </c>
      <c r="K2026" s="11">
        <f t="shared" si="126"/>
        <v>1850.7369207599997</v>
      </c>
    </row>
    <row r="2027" spans="1:11" x14ac:dyDescent="0.25">
      <c r="A2027" s="2" t="s">
        <v>670</v>
      </c>
      <c r="B2027" s="7" t="s">
        <v>1942</v>
      </c>
      <c r="C2027" s="7" t="s">
        <v>2071</v>
      </c>
      <c r="D2027" s="8" t="s">
        <v>7407</v>
      </c>
      <c r="E2027" s="6">
        <f t="shared" si="127"/>
        <v>64.380399999999995</v>
      </c>
      <c r="F2027" s="9">
        <v>23.417099999999998</v>
      </c>
      <c r="G2027" s="9">
        <f t="shared" si="124"/>
        <v>1507.6022648399996</v>
      </c>
      <c r="H2027" s="10">
        <v>23.317875000000001</v>
      </c>
      <c r="I2027" s="10">
        <f t="shared" si="125"/>
        <v>1501.2141196499999</v>
      </c>
      <c r="J2027" s="11">
        <v>23.218649999999997</v>
      </c>
      <c r="K2027" s="11">
        <f t="shared" si="126"/>
        <v>1494.8259744599998</v>
      </c>
    </row>
    <row r="2028" spans="1:11" x14ac:dyDescent="0.25">
      <c r="A2028" s="2" t="s">
        <v>670</v>
      </c>
      <c r="B2028" s="7" t="s">
        <v>1942</v>
      </c>
      <c r="C2028" s="7" t="s">
        <v>2072</v>
      </c>
      <c r="D2028" s="8" t="s">
        <v>7408</v>
      </c>
      <c r="E2028" s="6">
        <f t="shared" si="127"/>
        <v>64.380399999999995</v>
      </c>
      <c r="F2028" s="9">
        <v>44.603999999999999</v>
      </c>
      <c r="G2028" s="9">
        <f t="shared" si="124"/>
        <v>2871.6233615999995</v>
      </c>
      <c r="H2028" s="10">
        <v>44.415000000000006</v>
      </c>
      <c r="I2028" s="10">
        <f t="shared" si="125"/>
        <v>2859.4554660000003</v>
      </c>
      <c r="J2028" s="11">
        <v>44.225999999999999</v>
      </c>
      <c r="K2028" s="11">
        <f t="shared" si="126"/>
        <v>2847.2875703999998</v>
      </c>
    </row>
    <row r="2029" spans="1:11" x14ac:dyDescent="0.25">
      <c r="A2029" s="2" t="s">
        <v>670</v>
      </c>
      <c r="B2029" s="7" t="s">
        <v>1942</v>
      </c>
      <c r="C2029" s="7" t="s">
        <v>2073</v>
      </c>
      <c r="D2029" s="8" t="s">
        <v>7409</v>
      </c>
      <c r="E2029" s="6">
        <f t="shared" si="127"/>
        <v>64.380399999999995</v>
      </c>
      <c r="F2029" s="9">
        <v>7.8056999999999999</v>
      </c>
      <c r="G2029" s="9">
        <f t="shared" si="124"/>
        <v>502.53408827999993</v>
      </c>
      <c r="H2029" s="10">
        <v>7.7726250000000006</v>
      </c>
      <c r="I2029" s="10">
        <f t="shared" si="125"/>
        <v>500.40470655000001</v>
      </c>
      <c r="J2029" s="11">
        <v>7.7395499999999995</v>
      </c>
      <c r="K2029" s="11">
        <f t="shared" si="126"/>
        <v>498.27532481999992</v>
      </c>
    </row>
    <row r="2030" spans="1:11" x14ac:dyDescent="0.25">
      <c r="A2030" s="2" t="s">
        <v>670</v>
      </c>
      <c r="B2030" s="7" t="s">
        <v>1942</v>
      </c>
      <c r="C2030" s="7" t="s">
        <v>2074</v>
      </c>
      <c r="D2030" s="8" t="s">
        <v>7410</v>
      </c>
      <c r="E2030" s="6">
        <f t="shared" si="127"/>
        <v>64.380399999999995</v>
      </c>
      <c r="F2030" s="9">
        <v>7.8056999999999999</v>
      </c>
      <c r="G2030" s="9">
        <f t="shared" si="124"/>
        <v>502.53408827999993</v>
      </c>
      <c r="H2030" s="10">
        <v>7.7726250000000006</v>
      </c>
      <c r="I2030" s="10">
        <f t="shared" si="125"/>
        <v>500.40470655000001</v>
      </c>
      <c r="J2030" s="11">
        <v>7.7395499999999995</v>
      </c>
      <c r="K2030" s="11">
        <f t="shared" si="126"/>
        <v>498.27532481999992</v>
      </c>
    </row>
    <row r="2031" spans="1:11" x14ac:dyDescent="0.25">
      <c r="A2031" s="2" t="s">
        <v>670</v>
      </c>
      <c r="B2031" s="7" t="s">
        <v>1942</v>
      </c>
      <c r="C2031" s="7" t="s">
        <v>2075</v>
      </c>
      <c r="D2031" s="8" t="s">
        <v>7411</v>
      </c>
      <c r="E2031" s="6">
        <f t="shared" si="127"/>
        <v>64.380399999999995</v>
      </c>
      <c r="F2031" s="9">
        <v>12.266100000000002</v>
      </c>
      <c r="G2031" s="9">
        <f t="shared" si="124"/>
        <v>789.69642443999999</v>
      </c>
      <c r="H2031" s="10">
        <v>12.214125000000003</v>
      </c>
      <c r="I2031" s="10">
        <f t="shared" si="125"/>
        <v>786.35025315000007</v>
      </c>
      <c r="J2031" s="11">
        <v>12.16215</v>
      </c>
      <c r="K2031" s="11">
        <f t="shared" si="126"/>
        <v>783.00408185999993</v>
      </c>
    </row>
    <row r="2032" spans="1:11" x14ac:dyDescent="0.25">
      <c r="A2032" s="2" t="s">
        <v>670</v>
      </c>
      <c r="B2032" s="7" t="s">
        <v>1942</v>
      </c>
      <c r="C2032" s="7" t="s">
        <v>2076</v>
      </c>
      <c r="D2032" s="8" t="s">
        <v>7412</v>
      </c>
      <c r="E2032" s="6">
        <f t="shared" si="127"/>
        <v>64.380399999999995</v>
      </c>
      <c r="F2032" s="9">
        <v>11.151</v>
      </c>
      <c r="G2032" s="9">
        <f t="shared" si="124"/>
        <v>717.90584039999987</v>
      </c>
      <c r="H2032" s="10">
        <v>11.103750000000002</v>
      </c>
      <c r="I2032" s="10">
        <f t="shared" si="125"/>
        <v>714.86386650000009</v>
      </c>
      <c r="J2032" s="11">
        <v>11.0565</v>
      </c>
      <c r="K2032" s="11">
        <f t="shared" si="126"/>
        <v>711.82189259999996</v>
      </c>
    </row>
    <row r="2033" spans="1:11" x14ac:dyDescent="0.25">
      <c r="A2033" s="2" t="s">
        <v>670</v>
      </c>
      <c r="B2033" s="7" t="s">
        <v>1942</v>
      </c>
      <c r="C2033" s="7" t="s">
        <v>2077</v>
      </c>
      <c r="D2033" s="8" t="s">
        <v>7413</v>
      </c>
      <c r="E2033" s="6">
        <f t="shared" si="127"/>
        <v>64.380399999999995</v>
      </c>
      <c r="F2033" s="9">
        <v>1.3629000000000002</v>
      </c>
      <c r="G2033" s="9">
        <f t="shared" si="124"/>
        <v>87.744047160000008</v>
      </c>
      <c r="H2033" s="10">
        <v>1.3571250000000004</v>
      </c>
      <c r="I2033" s="10">
        <f t="shared" si="125"/>
        <v>87.372250350000016</v>
      </c>
      <c r="J2033" s="11">
        <v>1.3513500000000003</v>
      </c>
      <c r="K2033" s="11">
        <f t="shared" si="126"/>
        <v>87.000453540000009</v>
      </c>
    </row>
    <row r="2034" spans="1:11" x14ac:dyDescent="0.25">
      <c r="A2034" s="2" t="s">
        <v>670</v>
      </c>
      <c r="B2034" s="7" t="s">
        <v>1942</v>
      </c>
      <c r="C2034" s="7" t="s">
        <v>2078</v>
      </c>
      <c r="D2034" s="8" t="s">
        <v>7414</v>
      </c>
      <c r="E2034" s="6">
        <f t="shared" si="127"/>
        <v>64.380399999999995</v>
      </c>
      <c r="F2034" s="9">
        <v>1.4248499999999999</v>
      </c>
      <c r="G2034" s="9">
        <f t="shared" si="124"/>
        <v>91.732412939999989</v>
      </c>
      <c r="H2034" s="10">
        <v>1.4188125</v>
      </c>
      <c r="I2034" s="10">
        <f t="shared" si="125"/>
        <v>91.343716274999991</v>
      </c>
      <c r="J2034" s="11">
        <v>1.4127749999999999</v>
      </c>
      <c r="K2034" s="11">
        <f t="shared" si="126"/>
        <v>90.955019609999979</v>
      </c>
    </row>
    <row r="2035" spans="1:11" x14ac:dyDescent="0.25">
      <c r="A2035" s="2" t="s">
        <v>670</v>
      </c>
      <c r="B2035" s="7" t="s">
        <v>1942</v>
      </c>
      <c r="C2035" s="7" t="s">
        <v>2079</v>
      </c>
      <c r="D2035" s="8" t="s">
        <v>7415</v>
      </c>
      <c r="E2035" s="6">
        <f t="shared" si="127"/>
        <v>64.380399999999995</v>
      </c>
      <c r="F2035" s="9">
        <v>1.7965499999999999</v>
      </c>
      <c r="G2035" s="9">
        <f t="shared" si="124"/>
        <v>115.66260761999999</v>
      </c>
      <c r="H2035" s="10">
        <v>1.7889375000000001</v>
      </c>
      <c r="I2035" s="10">
        <f t="shared" si="125"/>
        <v>115.172511825</v>
      </c>
      <c r="J2035" s="11">
        <v>1.7813249999999998</v>
      </c>
      <c r="K2035" s="11">
        <f t="shared" si="126"/>
        <v>114.68241602999998</v>
      </c>
    </row>
    <row r="2036" spans="1:11" x14ac:dyDescent="0.25">
      <c r="A2036" s="2" t="s">
        <v>670</v>
      </c>
      <c r="B2036" s="7" t="s">
        <v>1942</v>
      </c>
      <c r="C2036" s="7" t="s">
        <v>2080</v>
      </c>
      <c r="D2036" s="8" t="s">
        <v>7416</v>
      </c>
      <c r="E2036" s="6">
        <f t="shared" si="127"/>
        <v>64.380399999999995</v>
      </c>
      <c r="F2036" s="9">
        <v>1.3629000000000002</v>
      </c>
      <c r="G2036" s="9">
        <f t="shared" si="124"/>
        <v>87.744047160000008</v>
      </c>
      <c r="H2036" s="10">
        <v>1.3571250000000004</v>
      </c>
      <c r="I2036" s="10">
        <f t="shared" si="125"/>
        <v>87.372250350000016</v>
      </c>
      <c r="J2036" s="11">
        <v>1.3513500000000003</v>
      </c>
      <c r="K2036" s="11">
        <f t="shared" si="126"/>
        <v>87.000453540000009</v>
      </c>
    </row>
    <row r="2037" spans="1:11" x14ac:dyDescent="0.25">
      <c r="A2037" s="2" t="s">
        <v>670</v>
      </c>
      <c r="B2037" s="7" t="s">
        <v>1942</v>
      </c>
      <c r="C2037" s="7" t="s">
        <v>2081</v>
      </c>
      <c r="D2037" s="8" t="s">
        <v>7417</v>
      </c>
      <c r="E2037" s="6">
        <f t="shared" si="127"/>
        <v>64.380399999999995</v>
      </c>
      <c r="F2037" s="9">
        <v>1.6726500000000002</v>
      </c>
      <c r="G2037" s="9">
        <f t="shared" si="124"/>
        <v>107.68587606</v>
      </c>
      <c r="H2037" s="10">
        <v>1.6655625000000003</v>
      </c>
      <c r="I2037" s="10">
        <f t="shared" si="125"/>
        <v>107.22957997500001</v>
      </c>
      <c r="J2037" s="11">
        <v>1.6584750000000001</v>
      </c>
      <c r="K2037" s="11">
        <f t="shared" si="126"/>
        <v>106.77328389</v>
      </c>
    </row>
    <row r="2038" spans="1:11" x14ac:dyDescent="0.25">
      <c r="A2038" s="2" t="s">
        <v>670</v>
      </c>
      <c r="B2038" s="7" t="s">
        <v>1942</v>
      </c>
      <c r="C2038" s="7" t="s">
        <v>2082</v>
      </c>
      <c r="D2038" s="8" t="s">
        <v>7418</v>
      </c>
      <c r="E2038" s="6">
        <f t="shared" si="127"/>
        <v>64.380399999999995</v>
      </c>
      <c r="F2038" s="9">
        <v>1.6726500000000002</v>
      </c>
      <c r="G2038" s="9">
        <f t="shared" si="124"/>
        <v>107.68587606</v>
      </c>
      <c r="H2038" s="10">
        <v>1.6655625000000003</v>
      </c>
      <c r="I2038" s="10">
        <f t="shared" si="125"/>
        <v>107.22957997500001</v>
      </c>
      <c r="J2038" s="11">
        <v>1.6584750000000001</v>
      </c>
      <c r="K2038" s="11">
        <f t="shared" si="126"/>
        <v>106.77328389</v>
      </c>
    </row>
    <row r="2039" spans="1:11" x14ac:dyDescent="0.25">
      <c r="A2039" s="2" t="s">
        <v>670</v>
      </c>
      <c r="B2039" s="7" t="s">
        <v>1942</v>
      </c>
      <c r="C2039" s="7" t="s">
        <v>2083</v>
      </c>
      <c r="D2039" s="8" t="s">
        <v>7419</v>
      </c>
      <c r="E2039" s="6">
        <f t="shared" si="127"/>
        <v>64.380399999999995</v>
      </c>
      <c r="F2039" s="9">
        <v>5.5754999999999999</v>
      </c>
      <c r="G2039" s="9">
        <f t="shared" si="124"/>
        <v>358.95292019999994</v>
      </c>
      <c r="H2039" s="10">
        <v>5.5518750000000008</v>
      </c>
      <c r="I2039" s="10">
        <f t="shared" si="125"/>
        <v>357.43193325000004</v>
      </c>
      <c r="J2039" s="11">
        <v>5.5282499999999999</v>
      </c>
      <c r="K2039" s="11">
        <f t="shared" si="126"/>
        <v>355.91094629999998</v>
      </c>
    </row>
    <row r="2040" spans="1:11" x14ac:dyDescent="0.25">
      <c r="A2040" s="2" t="s">
        <v>670</v>
      </c>
      <c r="B2040" s="7" t="s">
        <v>1942</v>
      </c>
      <c r="C2040" s="7" t="s">
        <v>2084</v>
      </c>
      <c r="D2040" s="8" t="s">
        <v>7420</v>
      </c>
      <c r="E2040" s="6">
        <f t="shared" si="127"/>
        <v>64.380399999999995</v>
      </c>
      <c r="F2040" s="9">
        <v>21.186900000000001</v>
      </c>
      <c r="G2040" s="9">
        <f t="shared" si="124"/>
        <v>1364.0210967599999</v>
      </c>
      <c r="H2040" s="10">
        <v>21.097125000000002</v>
      </c>
      <c r="I2040" s="10">
        <f t="shared" si="125"/>
        <v>1358.24134635</v>
      </c>
      <c r="J2040" s="11">
        <v>21.007350000000002</v>
      </c>
      <c r="K2040" s="11">
        <f t="shared" si="126"/>
        <v>1352.4615959400001</v>
      </c>
    </row>
    <row r="2041" spans="1:11" x14ac:dyDescent="0.25">
      <c r="A2041" s="2" t="s">
        <v>670</v>
      </c>
      <c r="B2041" s="7" t="s">
        <v>1942</v>
      </c>
      <c r="C2041" s="7" t="s">
        <v>2085</v>
      </c>
      <c r="D2041" s="8" t="s">
        <v>7421</v>
      </c>
      <c r="E2041" s="6">
        <f t="shared" si="127"/>
        <v>64.380399999999995</v>
      </c>
      <c r="F2041" s="9">
        <v>5.0179499999999999</v>
      </c>
      <c r="G2041" s="9">
        <f t="shared" si="124"/>
        <v>323.05762817999999</v>
      </c>
      <c r="H2041" s="10">
        <v>4.9966875000000011</v>
      </c>
      <c r="I2041" s="10">
        <f t="shared" si="125"/>
        <v>321.68873992500005</v>
      </c>
      <c r="J2041" s="11">
        <v>4.9754250000000004</v>
      </c>
      <c r="K2041" s="11">
        <f t="shared" si="126"/>
        <v>320.31985166999999</v>
      </c>
    </row>
    <row r="2042" spans="1:11" x14ac:dyDescent="0.25">
      <c r="A2042" s="2" t="s">
        <v>670</v>
      </c>
      <c r="B2042" s="7" t="s">
        <v>1942</v>
      </c>
      <c r="C2042" s="7" t="s">
        <v>2086</v>
      </c>
      <c r="D2042" s="8" t="s">
        <v>7422</v>
      </c>
      <c r="E2042" s="6">
        <f t="shared" si="127"/>
        <v>64.380399999999995</v>
      </c>
      <c r="F2042" s="9">
        <v>1.6726500000000002</v>
      </c>
      <c r="G2042" s="9">
        <f t="shared" si="124"/>
        <v>107.68587606</v>
      </c>
      <c r="H2042" s="10">
        <v>1.6655625000000003</v>
      </c>
      <c r="I2042" s="10">
        <f t="shared" si="125"/>
        <v>107.22957997500001</v>
      </c>
      <c r="J2042" s="11">
        <v>1.6584750000000001</v>
      </c>
      <c r="K2042" s="11">
        <f t="shared" si="126"/>
        <v>106.77328389</v>
      </c>
    </row>
    <row r="2043" spans="1:11" x14ac:dyDescent="0.25">
      <c r="A2043" s="2" t="s">
        <v>670</v>
      </c>
      <c r="B2043" s="7" t="s">
        <v>1942</v>
      </c>
      <c r="C2043" s="7" t="s">
        <v>2087</v>
      </c>
      <c r="D2043" s="8" t="s">
        <v>7423</v>
      </c>
      <c r="E2043" s="6">
        <f t="shared" si="127"/>
        <v>64.380399999999995</v>
      </c>
      <c r="F2043" s="9">
        <v>6.6906000000000008</v>
      </c>
      <c r="G2043" s="9">
        <f t="shared" si="124"/>
        <v>430.74350423999999</v>
      </c>
      <c r="H2043" s="10">
        <v>6.6622500000000011</v>
      </c>
      <c r="I2043" s="10">
        <f t="shared" si="125"/>
        <v>428.91831990000003</v>
      </c>
      <c r="J2043" s="11">
        <v>6.6339000000000006</v>
      </c>
      <c r="K2043" s="11">
        <f t="shared" si="126"/>
        <v>427.09313556000001</v>
      </c>
    </row>
    <row r="2044" spans="1:11" x14ac:dyDescent="0.25">
      <c r="A2044" s="2" t="s">
        <v>670</v>
      </c>
      <c r="B2044" s="7" t="s">
        <v>1942</v>
      </c>
      <c r="C2044" s="7" t="s">
        <v>2088</v>
      </c>
      <c r="D2044" s="8" t="s">
        <v>7424</v>
      </c>
      <c r="E2044" s="6">
        <f t="shared" si="127"/>
        <v>64.380399999999995</v>
      </c>
      <c r="F2044" s="9">
        <v>14.4963</v>
      </c>
      <c r="G2044" s="9">
        <f t="shared" si="124"/>
        <v>933.27759251999987</v>
      </c>
      <c r="H2044" s="10">
        <v>14.434875</v>
      </c>
      <c r="I2044" s="10">
        <f t="shared" si="125"/>
        <v>929.32302644999993</v>
      </c>
      <c r="J2044" s="11">
        <v>14.37345</v>
      </c>
      <c r="K2044" s="11">
        <f t="shared" si="126"/>
        <v>925.36846037999987</v>
      </c>
    </row>
    <row r="2045" spans="1:11" x14ac:dyDescent="0.25">
      <c r="A2045" s="2" t="s">
        <v>670</v>
      </c>
      <c r="B2045" s="7" t="s">
        <v>1942</v>
      </c>
      <c r="C2045" s="7" t="s">
        <v>2089</v>
      </c>
      <c r="D2045" s="8" t="s">
        <v>7425</v>
      </c>
      <c r="E2045" s="6">
        <f t="shared" si="127"/>
        <v>64.380399999999995</v>
      </c>
      <c r="F2045" s="9">
        <v>8.3632500000000007</v>
      </c>
      <c r="G2045" s="9">
        <f t="shared" si="124"/>
        <v>538.42938030000005</v>
      </c>
      <c r="H2045" s="10">
        <v>8.3278125000000003</v>
      </c>
      <c r="I2045" s="10">
        <f t="shared" si="125"/>
        <v>536.14789987500001</v>
      </c>
      <c r="J2045" s="11">
        <v>8.2923749999999998</v>
      </c>
      <c r="K2045" s="11">
        <f t="shared" si="126"/>
        <v>533.86641944999997</v>
      </c>
    </row>
    <row r="2046" spans="1:11" x14ac:dyDescent="0.25">
      <c r="A2046" s="2" t="s">
        <v>670</v>
      </c>
      <c r="B2046" s="7" t="s">
        <v>1942</v>
      </c>
      <c r="C2046" s="7" t="s">
        <v>2090</v>
      </c>
      <c r="D2046" s="8" t="s">
        <v>7426</v>
      </c>
      <c r="E2046" s="6">
        <f t="shared" si="127"/>
        <v>64.380399999999995</v>
      </c>
      <c r="F2046" s="9">
        <v>8.9207999999999998</v>
      </c>
      <c r="G2046" s="9">
        <f t="shared" si="124"/>
        <v>574.32467231999999</v>
      </c>
      <c r="H2046" s="10">
        <v>8.8830000000000009</v>
      </c>
      <c r="I2046" s="10">
        <f t="shared" si="125"/>
        <v>571.8910932</v>
      </c>
      <c r="J2046" s="11">
        <v>8.8452000000000002</v>
      </c>
      <c r="K2046" s="11">
        <f t="shared" si="126"/>
        <v>569.45751408000001</v>
      </c>
    </row>
    <row r="2047" spans="1:11" x14ac:dyDescent="0.25">
      <c r="A2047" s="2" t="s">
        <v>1050</v>
      </c>
      <c r="B2047" s="7" t="s">
        <v>1942</v>
      </c>
      <c r="C2047" s="7" t="s">
        <v>2091</v>
      </c>
      <c r="D2047" s="8" t="s">
        <v>7427</v>
      </c>
      <c r="E2047" s="6">
        <f t="shared" si="127"/>
        <v>64.380399999999995</v>
      </c>
      <c r="F2047" s="9">
        <v>26.762400000000003</v>
      </c>
      <c r="G2047" s="9">
        <f t="shared" si="124"/>
        <v>1722.97401696</v>
      </c>
      <c r="H2047" s="10">
        <v>26.649000000000004</v>
      </c>
      <c r="I2047" s="10">
        <f t="shared" si="125"/>
        <v>1715.6732796000001</v>
      </c>
      <c r="J2047" s="11">
        <v>26.535600000000002</v>
      </c>
      <c r="K2047" s="11">
        <f t="shared" si="126"/>
        <v>1708.37254224</v>
      </c>
    </row>
    <row r="2048" spans="1:11" x14ac:dyDescent="0.25">
      <c r="A2048" s="2" t="s">
        <v>1050</v>
      </c>
      <c r="B2048" s="7" t="s">
        <v>1942</v>
      </c>
      <c r="C2048" s="7" t="s">
        <v>2092</v>
      </c>
      <c r="D2048" s="8" t="s">
        <v>7428</v>
      </c>
      <c r="E2048" s="6">
        <f t="shared" si="127"/>
        <v>64.380399999999995</v>
      </c>
      <c r="F2048" s="9">
        <v>26.762400000000003</v>
      </c>
      <c r="G2048" s="9">
        <f t="shared" si="124"/>
        <v>1722.97401696</v>
      </c>
      <c r="H2048" s="10">
        <v>26.649000000000004</v>
      </c>
      <c r="I2048" s="10">
        <f t="shared" si="125"/>
        <v>1715.6732796000001</v>
      </c>
      <c r="J2048" s="11">
        <v>26.535600000000002</v>
      </c>
      <c r="K2048" s="11">
        <f t="shared" si="126"/>
        <v>1708.37254224</v>
      </c>
    </row>
    <row r="2049" spans="1:11" x14ac:dyDescent="0.25">
      <c r="A2049" s="2" t="s">
        <v>1050</v>
      </c>
      <c r="B2049" s="7" t="s">
        <v>1942</v>
      </c>
      <c r="C2049" s="7" t="s">
        <v>2093</v>
      </c>
      <c r="D2049" s="8" t="s">
        <v>7429</v>
      </c>
      <c r="E2049" s="6">
        <f t="shared" si="127"/>
        <v>64.380399999999995</v>
      </c>
      <c r="F2049" s="9">
        <v>26.762400000000003</v>
      </c>
      <c r="G2049" s="9">
        <f t="shared" si="124"/>
        <v>1722.97401696</v>
      </c>
      <c r="H2049" s="10">
        <v>26.649000000000004</v>
      </c>
      <c r="I2049" s="10">
        <f t="shared" si="125"/>
        <v>1715.6732796000001</v>
      </c>
      <c r="J2049" s="11">
        <v>26.535600000000002</v>
      </c>
      <c r="K2049" s="11">
        <f t="shared" si="126"/>
        <v>1708.37254224</v>
      </c>
    </row>
    <row r="2050" spans="1:11" x14ac:dyDescent="0.25">
      <c r="A2050" s="2" t="s">
        <v>1050</v>
      </c>
      <c r="B2050" s="7" t="s">
        <v>1942</v>
      </c>
      <c r="C2050" s="7" t="s">
        <v>2094</v>
      </c>
      <c r="D2050" s="8" t="s">
        <v>7430</v>
      </c>
      <c r="E2050" s="6">
        <f t="shared" si="127"/>
        <v>64.380399999999995</v>
      </c>
      <c r="F2050" s="9">
        <v>26.762400000000003</v>
      </c>
      <c r="G2050" s="9">
        <f t="shared" si="124"/>
        <v>1722.97401696</v>
      </c>
      <c r="H2050" s="10">
        <v>26.649000000000004</v>
      </c>
      <c r="I2050" s="10">
        <f t="shared" si="125"/>
        <v>1715.6732796000001</v>
      </c>
      <c r="J2050" s="11">
        <v>26.535600000000002</v>
      </c>
      <c r="K2050" s="11">
        <f t="shared" si="126"/>
        <v>1708.37254224</v>
      </c>
    </row>
    <row r="2051" spans="1:11" x14ac:dyDescent="0.25">
      <c r="A2051" s="2" t="s">
        <v>1050</v>
      </c>
      <c r="B2051" s="7" t="s">
        <v>1942</v>
      </c>
      <c r="C2051" s="7" t="s">
        <v>2095</v>
      </c>
      <c r="D2051" s="8" t="s">
        <v>7431</v>
      </c>
      <c r="E2051" s="6">
        <f t="shared" si="127"/>
        <v>64.380399999999995</v>
      </c>
      <c r="F2051" s="9">
        <v>26.762400000000003</v>
      </c>
      <c r="G2051" s="9">
        <f t="shared" si="124"/>
        <v>1722.97401696</v>
      </c>
      <c r="H2051" s="10">
        <v>26.649000000000004</v>
      </c>
      <c r="I2051" s="10">
        <f t="shared" si="125"/>
        <v>1715.6732796000001</v>
      </c>
      <c r="J2051" s="11">
        <v>26.535600000000002</v>
      </c>
      <c r="K2051" s="11">
        <f t="shared" si="126"/>
        <v>1708.37254224</v>
      </c>
    </row>
    <row r="2052" spans="1:11" x14ac:dyDescent="0.25">
      <c r="A2052" s="2" t="s">
        <v>1050</v>
      </c>
      <c r="B2052" s="7" t="s">
        <v>1942</v>
      </c>
      <c r="C2052" s="7" t="s">
        <v>2096</v>
      </c>
      <c r="D2052" s="8" t="s">
        <v>7432</v>
      </c>
      <c r="E2052" s="6">
        <f t="shared" si="127"/>
        <v>64.380399999999995</v>
      </c>
      <c r="F2052" s="9">
        <v>33.453000000000003</v>
      </c>
      <c r="G2052" s="9">
        <f t="shared" si="124"/>
        <v>2153.7175212000002</v>
      </c>
      <c r="H2052" s="10">
        <v>33.311250000000001</v>
      </c>
      <c r="I2052" s="10">
        <f t="shared" si="125"/>
        <v>2144.5915995</v>
      </c>
      <c r="J2052" s="11">
        <v>33.169499999999999</v>
      </c>
      <c r="K2052" s="11">
        <f t="shared" si="126"/>
        <v>2135.4656777999999</v>
      </c>
    </row>
    <row r="2053" spans="1:11" x14ac:dyDescent="0.25">
      <c r="A2053" s="2" t="s">
        <v>1050</v>
      </c>
      <c r="B2053" s="7" t="s">
        <v>1942</v>
      </c>
      <c r="C2053" s="7" t="s">
        <v>2097</v>
      </c>
      <c r="D2053" s="8" t="s">
        <v>7433</v>
      </c>
      <c r="E2053" s="6">
        <f t="shared" si="127"/>
        <v>64.380399999999995</v>
      </c>
      <c r="F2053" s="9">
        <v>33.453000000000003</v>
      </c>
      <c r="G2053" s="9">
        <f t="shared" si="124"/>
        <v>2153.7175212000002</v>
      </c>
      <c r="H2053" s="10">
        <v>33.311250000000001</v>
      </c>
      <c r="I2053" s="10">
        <f t="shared" si="125"/>
        <v>2144.5915995</v>
      </c>
      <c r="J2053" s="11">
        <v>33.169499999999999</v>
      </c>
      <c r="K2053" s="11">
        <f t="shared" si="126"/>
        <v>2135.4656777999999</v>
      </c>
    </row>
    <row r="2054" spans="1:11" x14ac:dyDescent="0.25">
      <c r="A2054" s="2" t="s">
        <v>1050</v>
      </c>
      <c r="B2054" s="7" t="s">
        <v>1942</v>
      </c>
      <c r="C2054" s="7" t="s">
        <v>2098</v>
      </c>
      <c r="D2054" s="8" t="s">
        <v>7434</v>
      </c>
      <c r="E2054" s="6">
        <f t="shared" si="127"/>
        <v>64.380399999999995</v>
      </c>
      <c r="F2054" s="9">
        <v>33.453000000000003</v>
      </c>
      <c r="G2054" s="9">
        <f t="shared" si="124"/>
        <v>2153.7175212000002</v>
      </c>
      <c r="H2054" s="10">
        <v>33.311250000000001</v>
      </c>
      <c r="I2054" s="10">
        <f t="shared" si="125"/>
        <v>2144.5915995</v>
      </c>
      <c r="J2054" s="11">
        <v>33.169499999999999</v>
      </c>
      <c r="K2054" s="11">
        <f t="shared" si="126"/>
        <v>2135.4656777999999</v>
      </c>
    </row>
    <row r="2055" spans="1:11" x14ac:dyDescent="0.25">
      <c r="A2055" s="2" t="s">
        <v>1050</v>
      </c>
      <c r="B2055" s="7" t="s">
        <v>1942</v>
      </c>
      <c r="C2055" s="7" t="s">
        <v>2099</v>
      </c>
      <c r="D2055" s="8" t="s">
        <v>7435</v>
      </c>
      <c r="E2055" s="6">
        <f t="shared" si="127"/>
        <v>64.380399999999995</v>
      </c>
      <c r="F2055" s="9">
        <v>1.5487499999999998</v>
      </c>
      <c r="G2055" s="9">
        <f t="shared" ref="G2055:G2118" si="128">E2055*F2055</f>
        <v>99.709144499999979</v>
      </c>
      <c r="H2055" s="10">
        <v>1.5421875</v>
      </c>
      <c r="I2055" s="10">
        <f t="shared" ref="I2055:I2118" si="129">E2055*H2055</f>
        <v>99.286648124999999</v>
      </c>
      <c r="J2055" s="11">
        <v>1.535625</v>
      </c>
      <c r="K2055" s="11">
        <f t="shared" ref="K2055:K2118" si="130">E2055*J2055</f>
        <v>98.864151749999991</v>
      </c>
    </row>
    <row r="2056" spans="1:11" x14ac:dyDescent="0.25">
      <c r="A2056" s="2" t="s">
        <v>1050</v>
      </c>
      <c r="B2056" s="7" t="s">
        <v>1942</v>
      </c>
      <c r="C2056" s="7" t="s">
        <v>2100</v>
      </c>
      <c r="D2056" s="8" t="s">
        <v>7436</v>
      </c>
      <c r="E2056" s="6">
        <f t="shared" si="127"/>
        <v>64.380399999999995</v>
      </c>
      <c r="F2056" s="9">
        <v>1.9824000000000002</v>
      </c>
      <c r="G2056" s="9">
        <f t="shared" si="128"/>
        <v>127.62770496</v>
      </c>
      <c r="H2056" s="10">
        <v>1.9740000000000002</v>
      </c>
      <c r="I2056" s="10">
        <f t="shared" si="129"/>
        <v>127.0869096</v>
      </c>
      <c r="J2056" s="11">
        <v>1.9656</v>
      </c>
      <c r="K2056" s="11">
        <f t="shared" si="130"/>
        <v>126.54611423999999</v>
      </c>
    </row>
    <row r="2057" spans="1:11" x14ac:dyDescent="0.25">
      <c r="A2057" s="2" t="s">
        <v>1050</v>
      </c>
      <c r="B2057" s="7" t="s">
        <v>1942</v>
      </c>
      <c r="C2057" s="7" t="s">
        <v>2101</v>
      </c>
      <c r="D2057" s="8" t="s">
        <v>7437</v>
      </c>
      <c r="E2057" s="6">
        <f t="shared" si="127"/>
        <v>64.380399999999995</v>
      </c>
      <c r="F2057" s="9">
        <v>6.442800000000001</v>
      </c>
      <c r="G2057" s="9">
        <f t="shared" si="128"/>
        <v>414.79004112000001</v>
      </c>
      <c r="H2057" s="10">
        <v>6.4155000000000015</v>
      </c>
      <c r="I2057" s="10">
        <f t="shared" si="129"/>
        <v>413.03245620000007</v>
      </c>
      <c r="J2057" s="11">
        <v>6.3882000000000003</v>
      </c>
      <c r="K2057" s="11">
        <f t="shared" si="130"/>
        <v>411.27487128000001</v>
      </c>
    </row>
    <row r="2058" spans="1:11" x14ac:dyDescent="0.25">
      <c r="A2058" s="2" t="s">
        <v>1050</v>
      </c>
      <c r="B2058" s="7" t="s">
        <v>1942</v>
      </c>
      <c r="C2058" s="7" t="s">
        <v>2102</v>
      </c>
      <c r="D2058" s="8" t="s">
        <v>7438</v>
      </c>
      <c r="E2058" s="6">
        <f t="shared" ref="E2058:E2121" si="131">E2057</f>
        <v>64.380399999999995</v>
      </c>
      <c r="F2058" s="9">
        <v>4.7701500000000001</v>
      </c>
      <c r="G2058" s="9">
        <f t="shared" si="128"/>
        <v>307.10416505999996</v>
      </c>
      <c r="H2058" s="10">
        <v>4.7499375000000006</v>
      </c>
      <c r="I2058" s="10">
        <f t="shared" si="129"/>
        <v>305.80287622500003</v>
      </c>
      <c r="J2058" s="11">
        <v>4.7297250000000002</v>
      </c>
      <c r="K2058" s="11">
        <f t="shared" si="130"/>
        <v>304.50158739</v>
      </c>
    </row>
    <row r="2059" spans="1:11" x14ac:dyDescent="0.25">
      <c r="A2059" s="2" t="s">
        <v>1050</v>
      </c>
      <c r="B2059" s="7" t="s">
        <v>1942</v>
      </c>
      <c r="C2059" s="7" t="s">
        <v>2103</v>
      </c>
      <c r="D2059" s="8" t="s">
        <v>7439</v>
      </c>
      <c r="E2059" s="6">
        <f t="shared" si="131"/>
        <v>64.380399999999995</v>
      </c>
      <c r="F2059" s="9">
        <v>4.7701500000000001</v>
      </c>
      <c r="G2059" s="9">
        <f t="shared" si="128"/>
        <v>307.10416505999996</v>
      </c>
      <c r="H2059" s="10">
        <v>4.7499375000000006</v>
      </c>
      <c r="I2059" s="10">
        <f t="shared" si="129"/>
        <v>305.80287622500003</v>
      </c>
      <c r="J2059" s="11">
        <v>4.7297250000000002</v>
      </c>
      <c r="K2059" s="11">
        <f t="shared" si="130"/>
        <v>304.50158739</v>
      </c>
    </row>
    <row r="2060" spans="1:11" x14ac:dyDescent="0.25">
      <c r="A2060" s="2" t="s">
        <v>1726</v>
      </c>
      <c r="B2060" s="7" t="s">
        <v>1942</v>
      </c>
      <c r="C2060" s="7" t="s">
        <v>2104</v>
      </c>
      <c r="D2060" s="8" t="s">
        <v>7440</v>
      </c>
      <c r="E2060" s="6">
        <f t="shared" si="131"/>
        <v>64.380399999999995</v>
      </c>
      <c r="F2060" s="9">
        <v>1.6726500000000002</v>
      </c>
      <c r="G2060" s="9">
        <f t="shared" si="128"/>
        <v>107.68587606</v>
      </c>
      <c r="H2060" s="10">
        <v>1.6655625000000003</v>
      </c>
      <c r="I2060" s="10">
        <f t="shared" si="129"/>
        <v>107.22957997500001</v>
      </c>
      <c r="J2060" s="11">
        <v>1.6584750000000001</v>
      </c>
      <c r="K2060" s="11">
        <f t="shared" si="130"/>
        <v>106.77328389</v>
      </c>
    </row>
    <row r="2061" spans="1:11" x14ac:dyDescent="0.25">
      <c r="A2061" s="2" t="s">
        <v>1726</v>
      </c>
      <c r="B2061" s="7" t="s">
        <v>1942</v>
      </c>
      <c r="C2061" s="7" t="s">
        <v>2105</v>
      </c>
      <c r="D2061" s="8" t="s">
        <v>7441</v>
      </c>
      <c r="E2061" s="6">
        <f t="shared" si="131"/>
        <v>64.380399999999995</v>
      </c>
      <c r="F2061" s="9">
        <v>1.4248499999999999</v>
      </c>
      <c r="G2061" s="9">
        <f t="shared" si="128"/>
        <v>91.732412939999989</v>
      </c>
      <c r="H2061" s="10">
        <v>1.4188125</v>
      </c>
      <c r="I2061" s="10">
        <f t="shared" si="129"/>
        <v>91.343716274999991</v>
      </c>
      <c r="J2061" s="11">
        <v>1.4127749999999999</v>
      </c>
      <c r="K2061" s="11">
        <f t="shared" si="130"/>
        <v>90.955019609999979</v>
      </c>
    </row>
    <row r="2062" spans="1:11" x14ac:dyDescent="0.25">
      <c r="A2062" s="2" t="s">
        <v>1726</v>
      </c>
      <c r="B2062" s="7" t="s">
        <v>1942</v>
      </c>
      <c r="C2062" s="7" t="s">
        <v>2106</v>
      </c>
      <c r="D2062" s="8" t="s">
        <v>7442</v>
      </c>
      <c r="E2062" s="6">
        <f t="shared" si="131"/>
        <v>64.380399999999995</v>
      </c>
      <c r="F2062" s="9">
        <v>2.5399499999999997</v>
      </c>
      <c r="G2062" s="9">
        <f t="shared" si="128"/>
        <v>163.52299697999996</v>
      </c>
      <c r="H2062" s="10">
        <v>2.5291874999999999</v>
      </c>
      <c r="I2062" s="10">
        <f t="shared" si="129"/>
        <v>162.83010292499998</v>
      </c>
      <c r="J2062" s="11">
        <v>2.5184249999999997</v>
      </c>
      <c r="K2062" s="11">
        <f t="shared" si="130"/>
        <v>162.13720886999997</v>
      </c>
    </row>
    <row r="2063" spans="1:11" x14ac:dyDescent="0.25">
      <c r="A2063" s="2" t="s">
        <v>1726</v>
      </c>
      <c r="B2063" s="7" t="s">
        <v>1942</v>
      </c>
      <c r="C2063" s="7" t="s">
        <v>2107</v>
      </c>
      <c r="D2063" s="8" t="s">
        <v>7443</v>
      </c>
      <c r="E2063" s="6">
        <f t="shared" si="131"/>
        <v>64.380399999999995</v>
      </c>
      <c r="F2063" s="9">
        <v>1.6726500000000002</v>
      </c>
      <c r="G2063" s="9">
        <f t="shared" si="128"/>
        <v>107.68587606</v>
      </c>
      <c r="H2063" s="10">
        <v>1.6655625000000003</v>
      </c>
      <c r="I2063" s="10">
        <f t="shared" si="129"/>
        <v>107.22957997500001</v>
      </c>
      <c r="J2063" s="11">
        <v>1.6584750000000001</v>
      </c>
      <c r="K2063" s="11">
        <f t="shared" si="130"/>
        <v>106.77328389</v>
      </c>
    </row>
    <row r="2064" spans="1:11" x14ac:dyDescent="0.25">
      <c r="A2064" s="2" t="s">
        <v>1726</v>
      </c>
      <c r="B2064" s="7" t="s">
        <v>1942</v>
      </c>
      <c r="C2064" s="7" t="s">
        <v>2108</v>
      </c>
      <c r="D2064" s="8" t="s">
        <v>7444</v>
      </c>
      <c r="E2064" s="6">
        <f t="shared" si="131"/>
        <v>64.380399999999995</v>
      </c>
      <c r="F2064" s="9">
        <v>1.4248499999999999</v>
      </c>
      <c r="G2064" s="9">
        <f t="shared" si="128"/>
        <v>91.732412939999989</v>
      </c>
      <c r="H2064" s="10">
        <v>1.4188125</v>
      </c>
      <c r="I2064" s="10">
        <f t="shared" si="129"/>
        <v>91.343716274999991</v>
      </c>
      <c r="J2064" s="11">
        <v>1.4127749999999999</v>
      </c>
      <c r="K2064" s="11">
        <f t="shared" si="130"/>
        <v>90.955019609999979</v>
      </c>
    </row>
    <row r="2065" spans="1:11" x14ac:dyDescent="0.25">
      <c r="A2065" s="2" t="s">
        <v>1726</v>
      </c>
      <c r="B2065" s="7" t="s">
        <v>1942</v>
      </c>
      <c r="C2065" s="7" t="s">
        <v>2109</v>
      </c>
      <c r="D2065" s="8" t="s">
        <v>7445</v>
      </c>
      <c r="E2065" s="6">
        <f t="shared" si="131"/>
        <v>64.380399999999995</v>
      </c>
      <c r="F2065" s="9">
        <v>1.92045</v>
      </c>
      <c r="G2065" s="9">
        <f t="shared" si="128"/>
        <v>123.63933917999999</v>
      </c>
      <c r="H2065" s="10">
        <v>1.9123125000000003</v>
      </c>
      <c r="I2065" s="10">
        <f t="shared" si="129"/>
        <v>123.11544367500001</v>
      </c>
      <c r="J2065" s="11">
        <v>1.9041750000000002</v>
      </c>
      <c r="K2065" s="11">
        <f t="shared" si="130"/>
        <v>122.59154817</v>
      </c>
    </row>
    <row r="2066" spans="1:11" x14ac:dyDescent="0.25">
      <c r="A2066" s="2" t="s">
        <v>1726</v>
      </c>
      <c r="B2066" s="7" t="s">
        <v>1942</v>
      </c>
      <c r="C2066" s="7" t="s">
        <v>2110</v>
      </c>
      <c r="D2066" s="8" t="s">
        <v>7446</v>
      </c>
      <c r="E2066" s="6">
        <f t="shared" si="131"/>
        <v>64.380399999999995</v>
      </c>
      <c r="F2066" s="9">
        <v>2.2302</v>
      </c>
      <c r="G2066" s="9">
        <f t="shared" si="128"/>
        <v>143.58116808</v>
      </c>
      <c r="H2066" s="10">
        <v>2.2207500000000002</v>
      </c>
      <c r="I2066" s="10">
        <f t="shared" si="129"/>
        <v>142.9727733</v>
      </c>
      <c r="J2066" s="11">
        <v>2.2113</v>
      </c>
      <c r="K2066" s="11">
        <f t="shared" si="130"/>
        <v>142.36437852</v>
      </c>
    </row>
    <row r="2067" spans="1:11" x14ac:dyDescent="0.25">
      <c r="A2067" s="2" t="s">
        <v>1726</v>
      </c>
      <c r="B2067" s="7" t="s">
        <v>1942</v>
      </c>
      <c r="C2067" s="7" t="s">
        <v>2111</v>
      </c>
      <c r="D2067" s="8" t="s">
        <v>7447</v>
      </c>
      <c r="E2067" s="6">
        <f t="shared" si="131"/>
        <v>64.380399999999995</v>
      </c>
      <c r="F2067" s="9">
        <v>1.4248499999999999</v>
      </c>
      <c r="G2067" s="9">
        <f t="shared" si="128"/>
        <v>91.732412939999989</v>
      </c>
      <c r="H2067" s="10">
        <v>1.4188125</v>
      </c>
      <c r="I2067" s="10">
        <f t="shared" si="129"/>
        <v>91.343716274999991</v>
      </c>
      <c r="J2067" s="11">
        <v>1.4127749999999999</v>
      </c>
      <c r="K2067" s="11">
        <f t="shared" si="130"/>
        <v>90.955019609999979</v>
      </c>
    </row>
    <row r="2068" spans="1:11" x14ac:dyDescent="0.25">
      <c r="A2068" s="2" t="s">
        <v>1726</v>
      </c>
      <c r="B2068" s="7" t="s">
        <v>1942</v>
      </c>
      <c r="C2068" s="7" t="s">
        <v>2112</v>
      </c>
      <c r="D2068" s="8" t="s">
        <v>7448</v>
      </c>
      <c r="E2068" s="6">
        <f t="shared" si="131"/>
        <v>64.380399999999995</v>
      </c>
      <c r="F2068" s="9">
        <v>1.4248499999999999</v>
      </c>
      <c r="G2068" s="9">
        <f t="shared" si="128"/>
        <v>91.732412939999989</v>
      </c>
      <c r="H2068" s="10">
        <v>1.4188125</v>
      </c>
      <c r="I2068" s="10">
        <f t="shared" si="129"/>
        <v>91.343716274999991</v>
      </c>
      <c r="J2068" s="11">
        <v>1.4127749999999999</v>
      </c>
      <c r="K2068" s="11">
        <f t="shared" si="130"/>
        <v>90.955019609999979</v>
      </c>
    </row>
    <row r="2069" spans="1:11" x14ac:dyDescent="0.25">
      <c r="A2069" s="2" t="s">
        <v>1726</v>
      </c>
      <c r="B2069" s="7" t="s">
        <v>1942</v>
      </c>
      <c r="C2069" s="7" t="s">
        <v>2113</v>
      </c>
      <c r="D2069" s="8" t="s">
        <v>7449</v>
      </c>
      <c r="E2069" s="6">
        <f t="shared" si="131"/>
        <v>64.380399999999995</v>
      </c>
      <c r="F2069" s="9">
        <v>1.4248499999999999</v>
      </c>
      <c r="G2069" s="9">
        <f t="shared" si="128"/>
        <v>91.732412939999989</v>
      </c>
      <c r="H2069" s="10">
        <v>1.4188125</v>
      </c>
      <c r="I2069" s="10">
        <f t="shared" si="129"/>
        <v>91.343716274999991</v>
      </c>
      <c r="J2069" s="11">
        <v>1.4127749999999999</v>
      </c>
      <c r="K2069" s="11">
        <f t="shared" si="130"/>
        <v>90.955019609999979</v>
      </c>
    </row>
    <row r="2070" spans="1:11" x14ac:dyDescent="0.25">
      <c r="A2070" s="2" t="s">
        <v>1726</v>
      </c>
      <c r="B2070" s="7" t="s">
        <v>1942</v>
      </c>
      <c r="C2070" s="7" t="s">
        <v>2114</v>
      </c>
      <c r="D2070" s="8" t="s">
        <v>7450</v>
      </c>
      <c r="E2070" s="6">
        <f t="shared" si="131"/>
        <v>64.380399999999995</v>
      </c>
      <c r="F2070" s="9">
        <v>1.92045</v>
      </c>
      <c r="G2070" s="9">
        <f t="shared" si="128"/>
        <v>123.63933917999999</v>
      </c>
      <c r="H2070" s="10">
        <v>1.9123125000000003</v>
      </c>
      <c r="I2070" s="10">
        <f t="shared" si="129"/>
        <v>123.11544367500001</v>
      </c>
      <c r="J2070" s="11">
        <v>1.9041750000000002</v>
      </c>
      <c r="K2070" s="11">
        <f t="shared" si="130"/>
        <v>122.59154817</v>
      </c>
    </row>
    <row r="2071" spans="1:11" x14ac:dyDescent="0.25">
      <c r="A2071" s="2" t="s">
        <v>1726</v>
      </c>
      <c r="B2071" s="7" t="s">
        <v>1942</v>
      </c>
      <c r="C2071" s="7" t="s">
        <v>2115</v>
      </c>
      <c r="D2071" s="8" t="s">
        <v>7451</v>
      </c>
      <c r="E2071" s="6">
        <f t="shared" si="131"/>
        <v>64.380399999999995</v>
      </c>
      <c r="F2071" s="9">
        <v>1.92045</v>
      </c>
      <c r="G2071" s="9">
        <f t="shared" si="128"/>
        <v>123.63933917999999</v>
      </c>
      <c r="H2071" s="10">
        <v>1.9123125000000003</v>
      </c>
      <c r="I2071" s="10">
        <f t="shared" si="129"/>
        <v>123.11544367500001</v>
      </c>
      <c r="J2071" s="11">
        <v>1.9041750000000002</v>
      </c>
      <c r="K2071" s="11">
        <f t="shared" si="130"/>
        <v>122.59154817</v>
      </c>
    </row>
    <row r="2072" spans="1:11" x14ac:dyDescent="0.25">
      <c r="A2072" s="2" t="s">
        <v>1726</v>
      </c>
      <c r="B2072" s="7" t="s">
        <v>1942</v>
      </c>
      <c r="C2072" s="7" t="s">
        <v>2116</v>
      </c>
      <c r="D2072" s="8" t="s">
        <v>7452</v>
      </c>
      <c r="E2072" s="6">
        <f t="shared" si="131"/>
        <v>64.380399999999995</v>
      </c>
      <c r="F2072" s="9">
        <v>2.4160499999999998</v>
      </c>
      <c r="G2072" s="9">
        <f t="shared" si="128"/>
        <v>155.54626541999997</v>
      </c>
      <c r="H2072" s="10">
        <v>2.4058125000000001</v>
      </c>
      <c r="I2072" s="10">
        <f t="shared" si="129"/>
        <v>154.887171075</v>
      </c>
      <c r="J2072" s="11">
        <v>2.3955749999999996</v>
      </c>
      <c r="K2072" s="11">
        <f t="shared" si="130"/>
        <v>154.22807672999997</v>
      </c>
    </row>
    <row r="2073" spans="1:11" x14ac:dyDescent="0.25">
      <c r="A2073" s="2" t="s">
        <v>1726</v>
      </c>
      <c r="B2073" s="7" t="s">
        <v>1942</v>
      </c>
      <c r="C2073" s="7" t="s">
        <v>2117</v>
      </c>
      <c r="D2073" s="8" t="s">
        <v>7453</v>
      </c>
      <c r="E2073" s="6">
        <f t="shared" si="131"/>
        <v>64.380399999999995</v>
      </c>
      <c r="F2073" s="9">
        <v>3.3453000000000004</v>
      </c>
      <c r="G2073" s="9">
        <f t="shared" si="128"/>
        <v>215.37175212</v>
      </c>
      <c r="H2073" s="10">
        <v>3.3311250000000006</v>
      </c>
      <c r="I2073" s="10">
        <f t="shared" si="129"/>
        <v>214.45915995000001</v>
      </c>
      <c r="J2073" s="11">
        <v>3.3169500000000003</v>
      </c>
      <c r="K2073" s="11">
        <f t="shared" si="130"/>
        <v>213.54656778</v>
      </c>
    </row>
    <row r="2074" spans="1:11" x14ac:dyDescent="0.25">
      <c r="A2074" s="2" t="s">
        <v>1726</v>
      </c>
      <c r="B2074" s="7" t="s">
        <v>1942</v>
      </c>
      <c r="C2074" s="7" t="s">
        <v>2118</v>
      </c>
      <c r="D2074" s="8" t="s">
        <v>7454</v>
      </c>
      <c r="E2074" s="6">
        <f t="shared" si="131"/>
        <v>64.380399999999995</v>
      </c>
      <c r="F2074" s="9">
        <v>1.9824000000000002</v>
      </c>
      <c r="G2074" s="9">
        <f t="shared" si="128"/>
        <v>127.62770496</v>
      </c>
      <c r="H2074" s="10">
        <v>1.9740000000000002</v>
      </c>
      <c r="I2074" s="10">
        <f t="shared" si="129"/>
        <v>127.0869096</v>
      </c>
      <c r="J2074" s="11">
        <v>1.9656</v>
      </c>
      <c r="K2074" s="11">
        <f t="shared" si="130"/>
        <v>126.54611423999999</v>
      </c>
    </row>
    <row r="2075" spans="1:11" x14ac:dyDescent="0.25">
      <c r="A2075" s="2" t="s">
        <v>1726</v>
      </c>
      <c r="B2075" s="7" t="s">
        <v>1942</v>
      </c>
      <c r="C2075" s="7" t="s">
        <v>2119</v>
      </c>
      <c r="D2075" s="8" t="s">
        <v>7455</v>
      </c>
      <c r="E2075" s="6">
        <f t="shared" si="131"/>
        <v>64.380399999999995</v>
      </c>
      <c r="F2075" s="9">
        <v>1.9824000000000002</v>
      </c>
      <c r="G2075" s="9">
        <f t="shared" si="128"/>
        <v>127.62770496</v>
      </c>
      <c r="H2075" s="10">
        <v>1.9740000000000002</v>
      </c>
      <c r="I2075" s="10">
        <f t="shared" si="129"/>
        <v>127.0869096</v>
      </c>
      <c r="J2075" s="11">
        <v>1.9656</v>
      </c>
      <c r="K2075" s="11">
        <f t="shared" si="130"/>
        <v>126.54611423999999</v>
      </c>
    </row>
    <row r="2076" spans="1:11" x14ac:dyDescent="0.25">
      <c r="A2076" s="2" t="s">
        <v>1726</v>
      </c>
      <c r="B2076" s="7" t="s">
        <v>1942</v>
      </c>
      <c r="C2076" s="7" t="s">
        <v>2120</v>
      </c>
      <c r="D2076" s="8" t="s">
        <v>7456</v>
      </c>
      <c r="E2076" s="6">
        <f t="shared" si="131"/>
        <v>64.380399999999995</v>
      </c>
      <c r="F2076" s="9">
        <v>4.7081999999999997</v>
      </c>
      <c r="G2076" s="9">
        <f t="shared" si="128"/>
        <v>303.11579927999998</v>
      </c>
      <c r="H2076" s="10">
        <v>4.68825</v>
      </c>
      <c r="I2076" s="10">
        <f t="shared" si="129"/>
        <v>301.83141029999996</v>
      </c>
      <c r="J2076" s="11">
        <v>4.6682999999999995</v>
      </c>
      <c r="K2076" s="11">
        <f t="shared" si="130"/>
        <v>300.54702131999994</v>
      </c>
    </row>
    <row r="2077" spans="1:11" x14ac:dyDescent="0.25">
      <c r="A2077" s="2" t="s">
        <v>1726</v>
      </c>
      <c r="B2077" s="7" t="s">
        <v>1942</v>
      </c>
      <c r="C2077" s="7" t="s">
        <v>2121</v>
      </c>
      <c r="D2077" s="8" t="s">
        <v>7457</v>
      </c>
      <c r="E2077" s="6">
        <f t="shared" si="131"/>
        <v>64.380399999999995</v>
      </c>
      <c r="F2077" s="9">
        <v>4.2125999999999992</v>
      </c>
      <c r="G2077" s="9">
        <f t="shared" si="128"/>
        <v>271.2088730399999</v>
      </c>
      <c r="H2077" s="10">
        <v>4.19475</v>
      </c>
      <c r="I2077" s="10">
        <f t="shared" si="129"/>
        <v>270.05968289999998</v>
      </c>
      <c r="J2077" s="11">
        <v>4.1768999999999998</v>
      </c>
      <c r="K2077" s="11">
        <f t="shared" si="130"/>
        <v>268.91049275999995</v>
      </c>
    </row>
    <row r="2078" spans="1:11" x14ac:dyDescent="0.25">
      <c r="A2078" s="2" t="s">
        <v>1726</v>
      </c>
      <c r="B2078" s="7" t="s">
        <v>1942</v>
      </c>
      <c r="C2078" s="7" t="s">
        <v>2122</v>
      </c>
      <c r="D2078" s="8" t="s">
        <v>7458</v>
      </c>
      <c r="E2078" s="6">
        <f t="shared" si="131"/>
        <v>64.380399999999995</v>
      </c>
      <c r="F2078" s="9">
        <v>9.4783500000000007</v>
      </c>
      <c r="G2078" s="9">
        <f t="shared" si="128"/>
        <v>610.21996434000005</v>
      </c>
      <c r="H2078" s="10">
        <v>9.4381875000000015</v>
      </c>
      <c r="I2078" s="10">
        <f t="shared" si="129"/>
        <v>607.63428652499999</v>
      </c>
      <c r="J2078" s="11">
        <v>9.3980250000000005</v>
      </c>
      <c r="K2078" s="11">
        <f t="shared" si="130"/>
        <v>605.04860870999994</v>
      </c>
    </row>
    <row r="2079" spans="1:11" x14ac:dyDescent="0.25">
      <c r="A2079" s="2" t="s">
        <v>1726</v>
      </c>
      <c r="B2079" s="7" t="s">
        <v>1942</v>
      </c>
      <c r="C2079" s="7" t="s">
        <v>2123</v>
      </c>
      <c r="D2079" s="8" t="s">
        <v>7459</v>
      </c>
      <c r="E2079" s="6">
        <f t="shared" si="131"/>
        <v>64.380399999999995</v>
      </c>
      <c r="F2079" s="9">
        <v>10.0359</v>
      </c>
      <c r="G2079" s="9">
        <f t="shared" si="128"/>
        <v>646.11525635999999</v>
      </c>
      <c r="H2079" s="10">
        <v>9.9933750000000021</v>
      </c>
      <c r="I2079" s="10">
        <f t="shared" si="129"/>
        <v>643.3774798500001</v>
      </c>
      <c r="J2079" s="11">
        <v>9.9508500000000009</v>
      </c>
      <c r="K2079" s="11">
        <f t="shared" si="130"/>
        <v>640.63970333999998</v>
      </c>
    </row>
    <row r="2080" spans="1:11" x14ac:dyDescent="0.25">
      <c r="A2080" s="2" t="s">
        <v>1726</v>
      </c>
      <c r="B2080" s="7" t="s">
        <v>1942</v>
      </c>
      <c r="C2080" s="7" t="s">
        <v>2124</v>
      </c>
      <c r="D2080" s="8" t="s">
        <v>7460</v>
      </c>
      <c r="E2080" s="6">
        <f t="shared" si="131"/>
        <v>64.380399999999995</v>
      </c>
      <c r="F2080" s="9">
        <v>7.2481499999999999</v>
      </c>
      <c r="G2080" s="9">
        <f t="shared" si="128"/>
        <v>466.63879625999994</v>
      </c>
      <c r="H2080" s="10">
        <v>7.2174375</v>
      </c>
      <c r="I2080" s="10">
        <f t="shared" si="129"/>
        <v>464.66151322499996</v>
      </c>
      <c r="J2080" s="11">
        <v>7.186725</v>
      </c>
      <c r="K2080" s="11">
        <f t="shared" si="130"/>
        <v>462.68423018999994</v>
      </c>
    </row>
    <row r="2081" spans="1:11" x14ac:dyDescent="0.25">
      <c r="A2081" s="2" t="s">
        <v>1726</v>
      </c>
      <c r="B2081" s="7" t="s">
        <v>1942</v>
      </c>
      <c r="C2081" s="7" t="s">
        <v>2125</v>
      </c>
      <c r="D2081" s="8" t="s">
        <v>7461</v>
      </c>
      <c r="E2081" s="6">
        <f t="shared" si="131"/>
        <v>64.380399999999995</v>
      </c>
      <c r="F2081" s="9">
        <v>5.5754999999999999</v>
      </c>
      <c r="G2081" s="9">
        <f t="shared" si="128"/>
        <v>358.95292019999994</v>
      </c>
      <c r="H2081" s="10">
        <v>5.5518750000000008</v>
      </c>
      <c r="I2081" s="10">
        <f t="shared" si="129"/>
        <v>357.43193325000004</v>
      </c>
      <c r="J2081" s="11">
        <v>5.5282499999999999</v>
      </c>
      <c r="K2081" s="11">
        <f t="shared" si="130"/>
        <v>355.91094629999998</v>
      </c>
    </row>
    <row r="2082" spans="1:11" x14ac:dyDescent="0.25">
      <c r="A2082" s="2" t="s">
        <v>262</v>
      </c>
      <c r="B2082" s="7" t="s">
        <v>1942</v>
      </c>
      <c r="C2082" s="7" t="s">
        <v>2126</v>
      </c>
      <c r="D2082" s="8" t="s">
        <v>7462</v>
      </c>
      <c r="E2082" s="6">
        <f t="shared" si="131"/>
        <v>64.380399999999995</v>
      </c>
      <c r="F2082" s="9">
        <v>1.0531499999999998</v>
      </c>
      <c r="G2082" s="9">
        <f t="shared" si="128"/>
        <v>67.802218259999975</v>
      </c>
      <c r="H2082" s="10">
        <v>1.0486875</v>
      </c>
      <c r="I2082" s="10">
        <f t="shared" si="129"/>
        <v>67.514920724999996</v>
      </c>
      <c r="J2082" s="11">
        <v>1.044225</v>
      </c>
      <c r="K2082" s="11">
        <f t="shared" si="130"/>
        <v>67.227623189999989</v>
      </c>
    </row>
    <row r="2083" spans="1:11" x14ac:dyDescent="0.25">
      <c r="A2083" s="2" t="s">
        <v>262</v>
      </c>
      <c r="B2083" s="7" t="s">
        <v>1942</v>
      </c>
      <c r="C2083" s="7" t="s">
        <v>2127</v>
      </c>
      <c r="D2083" s="8" t="s">
        <v>7463</v>
      </c>
      <c r="E2083" s="6">
        <f t="shared" si="131"/>
        <v>64.380399999999995</v>
      </c>
      <c r="F2083" s="9">
        <v>3.9028499999999999</v>
      </c>
      <c r="G2083" s="9">
        <f t="shared" si="128"/>
        <v>251.26704413999997</v>
      </c>
      <c r="H2083" s="10">
        <v>3.8863125000000003</v>
      </c>
      <c r="I2083" s="10">
        <f t="shared" si="129"/>
        <v>250.20235327500001</v>
      </c>
      <c r="J2083" s="11">
        <v>3.8697749999999997</v>
      </c>
      <c r="K2083" s="11">
        <f t="shared" si="130"/>
        <v>249.13766240999996</v>
      </c>
    </row>
    <row r="2084" spans="1:11" x14ac:dyDescent="0.25">
      <c r="A2084" s="2" t="s">
        <v>2128</v>
      </c>
      <c r="B2084" s="7" t="s">
        <v>1942</v>
      </c>
      <c r="C2084" s="7" t="s">
        <v>2129</v>
      </c>
      <c r="D2084" s="8" t="s">
        <v>7464</v>
      </c>
      <c r="E2084" s="6">
        <f t="shared" si="131"/>
        <v>64.380399999999995</v>
      </c>
      <c r="F2084" s="9">
        <v>6.6906000000000008</v>
      </c>
      <c r="G2084" s="9">
        <f t="shared" si="128"/>
        <v>430.74350423999999</v>
      </c>
      <c r="H2084" s="10">
        <v>6.6622500000000011</v>
      </c>
      <c r="I2084" s="10">
        <f t="shared" si="129"/>
        <v>428.91831990000003</v>
      </c>
      <c r="J2084" s="11">
        <v>6.6339000000000006</v>
      </c>
      <c r="K2084" s="11">
        <f t="shared" si="130"/>
        <v>427.09313556000001</v>
      </c>
    </row>
    <row r="2085" spans="1:11" x14ac:dyDescent="0.25">
      <c r="A2085" s="2" t="s">
        <v>164</v>
      </c>
      <c r="B2085" s="7" t="s">
        <v>1942</v>
      </c>
      <c r="C2085" s="7" t="s">
        <v>2130</v>
      </c>
      <c r="D2085" s="8" t="s">
        <v>7465</v>
      </c>
      <c r="E2085" s="6">
        <f t="shared" si="131"/>
        <v>64.380399999999995</v>
      </c>
      <c r="F2085" s="9">
        <v>6.6906000000000008</v>
      </c>
      <c r="G2085" s="9">
        <f t="shared" si="128"/>
        <v>430.74350423999999</v>
      </c>
      <c r="H2085" s="10">
        <v>6.6622500000000011</v>
      </c>
      <c r="I2085" s="10">
        <f t="shared" si="129"/>
        <v>428.91831990000003</v>
      </c>
      <c r="J2085" s="11">
        <v>6.6339000000000006</v>
      </c>
      <c r="K2085" s="11">
        <f t="shared" si="130"/>
        <v>427.09313556000001</v>
      </c>
    </row>
    <row r="2086" spans="1:11" x14ac:dyDescent="0.25">
      <c r="A2086" s="2" t="s">
        <v>164</v>
      </c>
      <c r="B2086" s="7" t="s">
        <v>1942</v>
      </c>
      <c r="C2086" s="7" t="s">
        <v>2131</v>
      </c>
      <c r="D2086" s="8" t="s">
        <v>7466</v>
      </c>
      <c r="E2086" s="6">
        <f t="shared" si="131"/>
        <v>64.380399999999995</v>
      </c>
      <c r="F2086" s="9">
        <v>1.4867999999999999</v>
      </c>
      <c r="G2086" s="9">
        <f t="shared" si="128"/>
        <v>95.720778719999984</v>
      </c>
      <c r="H2086" s="10">
        <v>1.4805000000000001</v>
      </c>
      <c r="I2086" s="10">
        <f t="shared" si="129"/>
        <v>95.315182199999995</v>
      </c>
      <c r="J2086" s="11">
        <v>1.4742</v>
      </c>
      <c r="K2086" s="11">
        <f t="shared" si="130"/>
        <v>94.909585679999992</v>
      </c>
    </row>
    <row r="2087" spans="1:11" x14ac:dyDescent="0.25">
      <c r="A2087" s="2" t="s">
        <v>164</v>
      </c>
      <c r="B2087" s="7" t="s">
        <v>1942</v>
      </c>
      <c r="C2087" s="7" t="s">
        <v>2132</v>
      </c>
      <c r="D2087" s="8" t="s">
        <v>7467</v>
      </c>
      <c r="E2087" s="6">
        <f t="shared" si="131"/>
        <v>64.380399999999995</v>
      </c>
      <c r="F2087" s="9">
        <v>3.9028499999999999</v>
      </c>
      <c r="G2087" s="9">
        <f t="shared" si="128"/>
        <v>251.26704413999997</v>
      </c>
      <c r="H2087" s="10">
        <v>3.8863125000000003</v>
      </c>
      <c r="I2087" s="10">
        <f t="shared" si="129"/>
        <v>250.20235327500001</v>
      </c>
      <c r="J2087" s="11">
        <v>3.8697749999999997</v>
      </c>
      <c r="K2087" s="11">
        <f t="shared" si="130"/>
        <v>249.13766240999996</v>
      </c>
    </row>
    <row r="2088" spans="1:11" x14ac:dyDescent="0.25">
      <c r="A2088" s="2" t="s">
        <v>164</v>
      </c>
      <c r="B2088" s="7" t="s">
        <v>1942</v>
      </c>
      <c r="C2088" s="7" t="s">
        <v>2133</v>
      </c>
      <c r="D2088" s="8" t="s">
        <v>7468</v>
      </c>
      <c r="E2088" s="6">
        <f t="shared" si="131"/>
        <v>64.380399999999995</v>
      </c>
      <c r="F2088" s="9">
        <v>1.4867999999999999</v>
      </c>
      <c r="G2088" s="9">
        <f t="shared" si="128"/>
        <v>95.720778719999984</v>
      </c>
      <c r="H2088" s="10">
        <v>1.4805000000000001</v>
      </c>
      <c r="I2088" s="10">
        <f t="shared" si="129"/>
        <v>95.315182199999995</v>
      </c>
      <c r="J2088" s="11">
        <v>1.4742</v>
      </c>
      <c r="K2088" s="11">
        <f t="shared" si="130"/>
        <v>94.909585679999992</v>
      </c>
    </row>
    <row r="2089" spans="1:11" x14ac:dyDescent="0.25">
      <c r="A2089" s="2" t="s">
        <v>164</v>
      </c>
      <c r="B2089" s="7" t="s">
        <v>1942</v>
      </c>
      <c r="C2089" s="7" t="s">
        <v>2134</v>
      </c>
      <c r="D2089" s="8" t="s">
        <v>7469</v>
      </c>
      <c r="E2089" s="6">
        <f t="shared" si="131"/>
        <v>64.380399999999995</v>
      </c>
      <c r="F2089" s="9">
        <v>1.9824000000000002</v>
      </c>
      <c r="G2089" s="9">
        <f t="shared" si="128"/>
        <v>127.62770496</v>
      </c>
      <c r="H2089" s="10">
        <v>1.9740000000000002</v>
      </c>
      <c r="I2089" s="10">
        <f t="shared" si="129"/>
        <v>127.0869096</v>
      </c>
      <c r="J2089" s="11">
        <v>1.9656</v>
      </c>
      <c r="K2089" s="11">
        <f t="shared" si="130"/>
        <v>126.54611423999999</v>
      </c>
    </row>
    <row r="2090" spans="1:11" x14ac:dyDescent="0.25">
      <c r="A2090" s="2" t="s">
        <v>164</v>
      </c>
      <c r="B2090" s="7" t="s">
        <v>1942</v>
      </c>
      <c r="C2090" s="7" t="s">
        <v>2135</v>
      </c>
      <c r="D2090" s="8" t="s">
        <v>7470</v>
      </c>
      <c r="E2090" s="6">
        <f t="shared" si="131"/>
        <v>64.380399999999995</v>
      </c>
      <c r="F2090" s="9">
        <v>4.4603999999999999</v>
      </c>
      <c r="G2090" s="9">
        <f t="shared" si="128"/>
        <v>287.16233616</v>
      </c>
      <c r="H2090" s="10">
        <v>4.4415000000000004</v>
      </c>
      <c r="I2090" s="10">
        <f t="shared" si="129"/>
        <v>285.9455466</v>
      </c>
      <c r="J2090" s="11">
        <v>4.4226000000000001</v>
      </c>
      <c r="K2090" s="11">
        <f t="shared" si="130"/>
        <v>284.72875704</v>
      </c>
    </row>
    <row r="2091" spans="1:11" x14ac:dyDescent="0.25">
      <c r="A2091" s="2" t="s">
        <v>164</v>
      </c>
      <c r="B2091" s="7" t="s">
        <v>1942</v>
      </c>
      <c r="C2091" s="7" t="s">
        <v>2136</v>
      </c>
      <c r="D2091" s="8" t="s">
        <v>7471</v>
      </c>
      <c r="E2091" s="6">
        <f t="shared" si="131"/>
        <v>64.380399999999995</v>
      </c>
      <c r="F2091" s="9">
        <v>0.86729999999999996</v>
      </c>
      <c r="G2091" s="9">
        <f t="shared" si="128"/>
        <v>55.83712091999999</v>
      </c>
      <c r="H2091" s="10">
        <v>0.86362499999999998</v>
      </c>
      <c r="I2091" s="10">
        <f t="shared" si="129"/>
        <v>55.600522949999991</v>
      </c>
      <c r="J2091" s="11">
        <v>0.85994999999999988</v>
      </c>
      <c r="K2091" s="11">
        <f t="shared" si="130"/>
        <v>55.363924979999986</v>
      </c>
    </row>
    <row r="2092" spans="1:11" x14ac:dyDescent="0.25">
      <c r="A2092" s="2" t="s">
        <v>164</v>
      </c>
      <c r="B2092" s="7" t="s">
        <v>1942</v>
      </c>
      <c r="C2092" s="7" t="s">
        <v>2137</v>
      </c>
      <c r="D2092" s="8" t="s">
        <v>7472</v>
      </c>
      <c r="E2092" s="6">
        <f t="shared" si="131"/>
        <v>64.380399999999995</v>
      </c>
      <c r="F2092" s="9">
        <v>1.4248499999999999</v>
      </c>
      <c r="G2092" s="9">
        <f t="shared" si="128"/>
        <v>91.732412939999989</v>
      </c>
      <c r="H2092" s="10">
        <v>1.4188125</v>
      </c>
      <c r="I2092" s="10">
        <f t="shared" si="129"/>
        <v>91.343716274999991</v>
      </c>
      <c r="J2092" s="11">
        <v>1.4127749999999999</v>
      </c>
      <c r="K2092" s="11">
        <f t="shared" si="130"/>
        <v>90.955019609999979</v>
      </c>
    </row>
    <row r="2093" spans="1:11" x14ac:dyDescent="0.25">
      <c r="A2093" s="2" t="s">
        <v>164</v>
      </c>
      <c r="B2093" s="7" t="s">
        <v>1942</v>
      </c>
      <c r="C2093" s="7" t="s">
        <v>2138</v>
      </c>
      <c r="D2093" s="8" t="s">
        <v>7473</v>
      </c>
      <c r="E2093" s="6">
        <f t="shared" si="131"/>
        <v>64.380399999999995</v>
      </c>
      <c r="F2093" s="9">
        <v>7.8056999999999999</v>
      </c>
      <c r="G2093" s="9">
        <f t="shared" si="128"/>
        <v>502.53408827999993</v>
      </c>
      <c r="H2093" s="10">
        <v>7.7726250000000006</v>
      </c>
      <c r="I2093" s="10">
        <f t="shared" si="129"/>
        <v>500.40470655000001</v>
      </c>
      <c r="J2093" s="11">
        <v>7.7395499999999995</v>
      </c>
      <c r="K2093" s="11">
        <f t="shared" si="130"/>
        <v>498.27532481999992</v>
      </c>
    </row>
    <row r="2094" spans="1:11" x14ac:dyDescent="0.25">
      <c r="A2094" s="2" t="s">
        <v>164</v>
      </c>
      <c r="B2094" s="7" t="s">
        <v>1942</v>
      </c>
      <c r="C2094" s="7" t="s">
        <v>2139</v>
      </c>
      <c r="D2094" s="8" t="s">
        <v>7474</v>
      </c>
      <c r="E2094" s="6">
        <f t="shared" si="131"/>
        <v>64.380399999999995</v>
      </c>
      <c r="F2094" s="9">
        <v>7.8056999999999999</v>
      </c>
      <c r="G2094" s="9">
        <f t="shared" si="128"/>
        <v>502.53408827999993</v>
      </c>
      <c r="H2094" s="10">
        <v>7.7726250000000006</v>
      </c>
      <c r="I2094" s="10">
        <f t="shared" si="129"/>
        <v>500.40470655000001</v>
      </c>
      <c r="J2094" s="11">
        <v>7.7395499999999995</v>
      </c>
      <c r="K2094" s="11">
        <f t="shared" si="130"/>
        <v>498.27532481999992</v>
      </c>
    </row>
    <row r="2095" spans="1:11" x14ac:dyDescent="0.25">
      <c r="A2095" s="2" t="s">
        <v>164</v>
      </c>
      <c r="B2095" s="7" t="s">
        <v>1942</v>
      </c>
      <c r="C2095" s="7" t="s">
        <v>2140</v>
      </c>
      <c r="D2095" s="8" t="s">
        <v>7475</v>
      </c>
      <c r="E2095" s="6">
        <f t="shared" si="131"/>
        <v>64.380399999999995</v>
      </c>
      <c r="F2095" s="9">
        <v>2.4779999999999998</v>
      </c>
      <c r="G2095" s="9">
        <f t="shared" si="128"/>
        <v>159.53463119999998</v>
      </c>
      <c r="H2095" s="10">
        <v>2.4675000000000002</v>
      </c>
      <c r="I2095" s="10">
        <f t="shared" si="129"/>
        <v>158.85863700000002</v>
      </c>
      <c r="J2095" s="11">
        <v>2.4569999999999999</v>
      </c>
      <c r="K2095" s="11">
        <f t="shared" si="130"/>
        <v>158.18264279999997</v>
      </c>
    </row>
    <row r="2096" spans="1:11" x14ac:dyDescent="0.25">
      <c r="A2096" s="2" t="s">
        <v>164</v>
      </c>
      <c r="B2096" s="7" t="s">
        <v>1942</v>
      </c>
      <c r="C2096" s="7" t="s">
        <v>2141</v>
      </c>
      <c r="D2096" s="8" t="s">
        <v>7476</v>
      </c>
      <c r="E2096" s="6">
        <f t="shared" si="131"/>
        <v>64.380399999999995</v>
      </c>
      <c r="F2096" s="9">
        <v>7.8056999999999999</v>
      </c>
      <c r="G2096" s="9">
        <f t="shared" si="128"/>
        <v>502.53408827999993</v>
      </c>
      <c r="H2096" s="10">
        <v>7.7726250000000006</v>
      </c>
      <c r="I2096" s="10">
        <f t="shared" si="129"/>
        <v>500.40470655000001</v>
      </c>
      <c r="J2096" s="11">
        <v>7.7395499999999995</v>
      </c>
      <c r="K2096" s="11">
        <f t="shared" si="130"/>
        <v>498.27532481999992</v>
      </c>
    </row>
    <row r="2097" spans="1:11" x14ac:dyDescent="0.25">
      <c r="A2097" s="2" t="s">
        <v>164</v>
      </c>
      <c r="B2097" s="7" t="s">
        <v>1942</v>
      </c>
      <c r="C2097" s="7" t="s">
        <v>2142</v>
      </c>
      <c r="D2097" s="8" t="s">
        <v>7477</v>
      </c>
      <c r="E2097" s="6">
        <f t="shared" si="131"/>
        <v>64.380399999999995</v>
      </c>
      <c r="F2097" s="9">
        <v>2.2302</v>
      </c>
      <c r="G2097" s="9">
        <f t="shared" si="128"/>
        <v>143.58116808</v>
      </c>
      <c r="H2097" s="10">
        <v>2.2207500000000002</v>
      </c>
      <c r="I2097" s="10">
        <f t="shared" si="129"/>
        <v>142.9727733</v>
      </c>
      <c r="J2097" s="11">
        <v>2.2113</v>
      </c>
      <c r="K2097" s="11">
        <f t="shared" si="130"/>
        <v>142.36437852</v>
      </c>
    </row>
    <row r="2098" spans="1:11" x14ac:dyDescent="0.25">
      <c r="A2098" s="2" t="s">
        <v>164</v>
      </c>
      <c r="B2098" s="7" t="s">
        <v>1942</v>
      </c>
      <c r="C2098" s="7" t="s">
        <v>2143</v>
      </c>
      <c r="D2098" s="8" t="s">
        <v>7478</v>
      </c>
      <c r="E2098" s="6">
        <f t="shared" si="131"/>
        <v>64.380399999999995</v>
      </c>
      <c r="F2098" s="9">
        <v>6.1330500000000008</v>
      </c>
      <c r="G2098" s="9">
        <f t="shared" si="128"/>
        <v>394.84821221999999</v>
      </c>
      <c r="H2098" s="10">
        <v>6.1070625000000014</v>
      </c>
      <c r="I2098" s="10">
        <f t="shared" si="129"/>
        <v>393.17512657500004</v>
      </c>
      <c r="J2098" s="11">
        <v>6.0810750000000002</v>
      </c>
      <c r="K2098" s="11">
        <f t="shared" si="130"/>
        <v>391.50204092999996</v>
      </c>
    </row>
    <row r="2099" spans="1:11" x14ac:dyDescent="0.25">
      <c r="A2099" s="2" t="s">
        <v>266</v>
      </c>
      <c r="B2099" s="7" t="s">
        <v>1942</v>
      </c>
      <c r="C2099" s="7" t="s">
        <v>2144</v>
      </c>
      <c r="D2099" s="8" t="s">
        <v>7479</v>
      </c>
      <c r="E2099" s="6">
        <f t="shared" si="131"/>
        <v>64.380399999999995</v>
      </c>
      <c r="F2099" s="9">
        <v>1.5487499999999998</v>
      </c>
      <c r="G2099" s="9">
        <f t="shared" si="128"/>
        <v>99.709144499999979</v>
      </c>
      <c r="H2099" s="10">
        <v>1.5421875</v>
      </c>
      <c r="I2099" s="10">
        <f t="shared" si="129"/>
        <v>99.286648124999999</v>
      </c>
      <c r="J2099" s="11">
        <v>1.535625</v>
      </c>
      <c r="K2099" s="11">
        <f t="shared" si="130"/>
        <v>98.864151749999991</v>
      </c>
    </row>
    <row r="2100" spans="1:11" x14ac:dyDescent="0.25">
      <c r="A2100" s="2" t="s">
        <v>266</v>
      </c>
      <c r="B2100" s="7" t="s">
        <v>1942</v>
      </c>
      <c r="C2100" s="7" t="s">
        <v>2145</v>
      </c>
      <c r="D2100" s="8" t="s">
        <v>7480</v>
      </c>
      <c r="E2100" s="6">
        <f t="shared" si="131"/>
        <v>64.380399999999995</v>
      </c>
      <c r="F2100" s="9">
        <v>0.80535000000000012</v>
      </c>
      <c r="G2100" s="9">
        <f t="shared" si="128"/>
        <v>51.848755140000002</v>
      </c>
      <c r="H2100" s="10">
        <v>0.80193750000000019</v>
      </c>
      <c r="I2100" s="10">
        <f t="shared" si="129"/>
        <v>51.629057025000009</v>
      </c>
      <c r="J2100" s="11">
        <v>0.79852500000000004</v>
      </c>
      <c r="K2100" s="11">
        <f t="shared" si="130"/>
        <v>51.409358910000002</v>
      </c>
    </row>
    <row r="2101" spans="1:11" x14ac:dyDescent="0.25">
      <c r="A2101" s="2" t="s">
        <v>266</v>
      </c>
      <c r="B2101" s="7" t="s">
        <v>1942</v>
      </c>
      <c r="C2101" s="7" t="s">
        <v>2146</v>
      </c>
      <c r="D2101" s="8" t="s">
        <v>7481</v>
      </c>
      <c r="E2101" s="6">
        <f t="shared" si="131"/>
        <v>64.380399999999995</v>
      </c>
      <c r="F2101" s="9">
        <v>1.0531499999999998</v>
      </c>
      <c r="G2101" s="9">
        <f t="shared" si="128"/>
        <v>67.802218259999975</v>
      </c>
      <c r="H2101" s="10">
        <v>1.0486875</v>
      </c>
      <c r="I2101" s="10">
        <f t="shared" si="129"/>
        <v>67.514920724999996</v>
      </c>
      <c r="J2101" s="11">
        <v>1.044225</v>
      </c>
      <c r="K2101" s="11">
        <f t="shared" si="130"/>
        <v>67.227623189999989</v>
      </c>
    </row>
    <row r="2102" spans="1:11" x14ac:dyDescent="0.25">
      <c r="A2102" s="2" t="s">
        <v>266</v>
      </c>
      <c r="B2102" s="7" t="s">
        <v>1942</v>
      </c>
      <c r="C2102" s="7" t="s">
        <v>2147</v>
      </c>
      <c r="D2102" s="8" t="s">
        <v>7482</v>
      </c>
      <c r="E2102" s="6">
        <f t="shared" si="131"/>
        <v>64.380399999999995</v>
      </c>
      <c r="F2102" s="9">
        <v>1.1151</v>
      </c>
      <c r="G2102" s="9">
        <f t="shared" si="128"/>
        <v>71.790584039999999</v>
      </c>
      <c r="H2102" s="10">
        <v>1.1103750000000001</v>
      </c>
      <c r="I2102" s="10">
        <f t="shared" si="129"/>
        <v>71.48638665</v>
      </c>
      <c r="J2102" s="11">
        <v>1.10565</v>
      </c>
      <c r="K2102" s="11">
        <f t="shared" si="130"/>
        <v>71.182189260000001</v>
      </c>
    </row>
    <row r="2103" spans="1:11" x14ac:dyDescent="0.25">
      <c r="A2103" s="2" t="s">
        <v>266</v>
      </c>
      <c r="B2103" s="7" t="s">
        <v>1942</v>
      </c>
      <c r="C2103" s="7" t="s">
        <v>2148</v>
      </c>
      <c r="D2103" s="8" t="s">
        <v>7483</v>
      </c>
      <c r="E2103" s="6">
        <f t="shared" si="131"/>
        <v>64.380399999999995</v>
      </c>
      <c r="F2103" s="9">
        <v>1.0531499999999998</v>
      </c>
      <c r="G2103" s="9">
        <f t="shared" si="128"/>
        <v>67.802218259999975</v>
      </c>
      <c r="H2103" s="10">
        <v>1.0486875</v>
      </c>
      <c r="I2103" s="10">
        <f t="shared" si="129"/>
        <v>67.514920724999996</v>
      </c>
      <c r="J2103" s="11">
        <v>1.044225</v>
      </c>
      <c r="K2103" s="11">
        <f t="shared" si="130"/>
        <v>67.227623189999989</v>
      </c>
    </row>
    <row r="2104" spans="1:11" x14ac:dyDescent="0.25">
      <c r="A2104" s="2" t="s">
        <v>266</v>
      </c>
      <c r="B2104" s="7" t="s">
        <v>1942</v>
      </c>
      <c r="C2104" s="7" t="s">
        <v>2149</v>
      </c>
      <c r="D2104" s="8" t="s">
        <v>7484</v>
      </c>
      <c r="E2104" s="6">
        <f t="shared" si="131"/>
        <v>64.380399999999995</v>
      </c>
      <c r="F2104" s="9">
        <v>1.0531499999999998</v>
      </c>
      <c r="G2104" s="9">
        <f t="shared" si="128"/>
        <v>67.802218259999975</v>
      </c>
      <c r="H2104" s="10">
        <v>1.0486875</v>
      </c>
      <c r="I2104" s="10">
        <f t="shared" si="129"/>
        <v>67.514920724999996</v>
      </c>
      <c r="J2104" s="11">
        <v>1.044225</v>
      </c>
      <c r="K2104" s="11">
        <f t="shared" si="130"/>
        <v>67.227623189999989</v>
      </c>
    </row>
    <row r="2105" spans="1:11" x14ac:dyDescent="0.25">
      <c r="A2105" s="2" t="s">
        <v>266</v>
      </c>
      <c r="B2105" s="7" t="s">
        <v>1942</v>
      </c>
      <c r="C2105" s="7" t="s">
        <v>2150</v>
      </c>
      <c r="D2105" s="8" t="s">
        <v>7485</v>
      </c>
      <c r="E2105" s="6">
        <f t="shared" si="131"/>
        <v>64.380399999999995</v>
      </c>
      <c r="F2105" s="9">
        <v>1.0531499999999998</v>
      </c>
      <c r="G2105" s="9">
        <f t="shared" si="128"/>
        <v>67.802218259999975</v>
      </c>
      <c r="H2105" s="10">
        <v>1.0486875</v>
      </c>
      <c r="I2105" s="10">
        <f t="shared" si="129"/>
        <v>67.514920724999996</v>
      </c>
      <c r="J2105" s="11">
        <v>1.044225</v>
      </c>
      <c r="K2105" s="11">
        <f t="shared" si="130"/>
        <v>67.227623189999989</v>
      </c>
    </row>
    <row r="2106" spans="1:11" x14ac:dyDescent="0.25">
      <c r="A2106" s="2" t="s">
        <v>266</v>
      </c>
      <c r="B2106" s="7" t="s">
        <v>1942</v>
      </c>
      <c r="C2106" s="7" t="s">
        <v>2151</v>
      </c>
      <c r="D2106" s="8" t="s">
        <v>7486</v>
      </c>
      <c r="E2106" s="6">
        <f t="shared" si="131"/>
        <v>64.380399999999995</v>
      </c>
      <c r="F2106" s="9">
        <v>0.99120000000000008</v>
      </c>
      <c r="G2106" s="9">
        <f t="shared" si="128"/>
        <v>63.813852480000001</v>
      </c>
      <c r="H2106" s="10">
        <v>0.9870000000000001</v>
      </c>
      <c r="I2106" s="10">
        <f t="shared" si="129"/>
        <v>63.543454799999999</v>
      </c>
      <c r="J2106" s="11">
        <v>0.98280000000000001</v>
      </c>
      <c r="K2106" s="11">
        <f t="shared" si="130"/>
        <v>63.273057119999997</v>
      </c>
    </row>
    <row r="2107" spans="1:11" x14ac:dyDescent="0.25">
      <c r="A2107" s="2" t="s">
        <v>266</v>
      </c>
      <c r="B2107" s="7" t="s">
        <v>1942</v>
      </c>
      <c r="C2107" s="7" t="s">
        <v>2152</v>
      </c>
      <c r="D2107" s="8" t="s">
        <v>7487</v>
      </c>
      <c r="E2107" s="6">
        <f t="shared" si="131"/>
        <v>64.380399999999995</v>
      </c>
      <c r="F2107" s="9">
        <v>1.0531499999999998</v>
      </c>
      <c r="G2107" s="9">
        <f t="shared" si="128"/>
        <v>67.802218259999975</v>
      </c>
      <c r="H2107" s="10">
        <v>1.0486875</v>
      </c>
      <c r="I2107" s="10">
        <f t="shared" si="129"/>
        <v>67.514920724999996</v>
      </c>
      <c r="J2107" s="11">
        <v>1.044225</v>
      </c>
      <c r="K2107" s="11">
        <f t="shared" si="130"/>
        <v>67.227623189999989</v>
      </c>
    </row>
    <row r="2108" spans="1:11" x14ac:dyDescent="0.25">
      <c r="A2108" s="2" t="s">
        <v>266</v>
      </c>
      <c r="B2108" s="7" t="s">
        <v>1942</v>
      </c>
      <c r="C2108" s="7" t="s">
        <v>2153</v>
      </c>
      <c r="D2108" s="8" t="s">
        <v>7488</v>
      </c>
      <c r="E2108" s="6">
        <f t="shared" si="131"/>
        <v>64.380399999999995</v>
      </c>
      <c r="F2108" s="9">
        <v>0.55754999999999999</v>
      </c>
      <c r="G2108" s="9">
        <f t="shared" si="128"/>
        <v>35.895292019999999</v>
      </c>
      <c r="H2108" s="10">
        <v>0.55518750000000006</v>
      </c>
      <c r="I2108" s="10">
        <f t="shared" si="129"/>
        <v>35.743193325</v>
      </c>
      <c r="J2108" s="11">
        <v>0.55282500000000001</v>
      </c>
      <c r="K2108" s="11">
        <f t="shared" si="130"/>
        <v>35.591094630000001</v>
      </c>
    </row>
    <row r="2109" spans="1:11" x14ac:dyDescent="0.25">
      <c r="A2109" s="2" t="s">
        <v>266</v>
      </c>
      <c r="B2109" s="7" t="s">
        <v>1942</v>
      </c>
      <c r="C2109" s="7" t="s">
        <v>2154</v>
      </c>
      <c r="D2109" s="8" t="s">
        <v>7489</v>
      </c>
      <c r="E2109" s="6">
        <f t="shared" si="131"/>
        <v>64.380399999999995</v>
      </c>
      <c r="F2109" s="9">
        <v>4.4603999999999999</v>
      </c>
      <c r="G2109" s="9">
        <f t="shared" si="128"/>
        <v>287.16233616</v>
      </c>
      <c r="H2109" s="10">
        <v>4.4415000000000004</v>
      </c>
      <c r="I2109" s="10">
        <f t="shared" si="129"/>
        <v>285.9455466</v>
      </c>
      <c r="J2109" s="11">
        <v>4.4226000000000001</v>
      </c>
      <c r="K2109" s="11">
        <f t="shared" si="130"/>
        <v>284.72875704</v>
      </c>
    </row>
    <row r="2110" spans="1:11" x14ac:dyDescent="0.25">
      <c r="A2110" s="2" t="s">
        <v>266</v>
      </c>
      <c r="B2110" s="7" t="s">
        <v>1942</v>
      </c>
      <c r="C2110" s="7" t="s">
        <v>2155</v>
      </c>
      <c r="D2110" s="8" t="s">
        <v>7490</v>
      </c>
      <c r="E2110" s="6">
        <f t="shared" si="131"/>
        <v>64.380399999999995</v>
      </c>
      <c r="F2110" s="9">
        <v>0.99120000000000008</v>
      </c>
      <c r="G2110" s="9">
        <f t="shared" si="128"/>
        <v>63.813852480000001</v>
      </c>
      <c r="H2110" s="10">
        <v>0.9870000000000001</v>
      </c>
      <c r="I2110" s="10">
        <f t="shared" si="129"/>
        <v>63.543454799999999</v>
      </c>
      <c r="J2110" s="11">
        <v>0.98280000000000001</v>
      </c>
      <c r="K2110" s="11">
        <f t="shared" si="130"/>
        <v>63.273057119999997</v>
      </c>
    </row>
    <row r="2111" spans="1:11" x14ac:dyDescent="0.25">
      <c r="A2111" s="2" t="s">
        <v>266</v>
      </c>
      <c r="B2111" s="7" t="s">
        <v>1942</v>
      </c>
      <c r="C2111" s="7" t="s">
        <v>2156</v>
      </c>
      <c r="D2111" s="8" t="s">
        <v>7491</v>
      </c>
      <c r="E2111" s="6">
        <f t="shared" si="131"/>
        <v>64.380399999999995</v>
      </c>
      <c r="F2111" s="9">
        <v>0.55754999999999999</v>
      </c>
      <c r="G2111" s="9">
        <f t="shared" si="128"/>
        <v>35.895292019999999</v>
      </c>
      <c r="H2111" s="10">
        <v>0.55518750000000006</v>
      </c>
      <c r="I2111" s="10">
        <f t="shared" si="129"/>
        <v>35.743193325</v>
      </c>
      <c r="J2111" s="11">
        <v>0.55282500000000001</v>
      </c>
      <c r="K2111" s="11">
        <f t="shared" si="130"/>
        <v>35.591094630000001</v>
      </c>
    </row>
    <row r="2112" spans="1:11" x14ac:dyDescent="0.25">
      <c r="A2112" s="2" t="s">
        <v>266</v>
      </c>
      <c r="B2112" s="7" t="s">
        <v>1942</v>
      </c>
      <c r="C2112" s="7" t="s">
        <v>2157</v>
      </c>
      <c r="D2112" s="8" t="s">
        <v>7492</v>
      </c>
      <c r="E2112" s="6">
        <f t="shared" si="131"/>
        <v>64.380399999999995</v>
      </c>
      <c r="F2112" s="9">
        <v>0.99120000000000008</v>
      </c>
      <c r="G2112" s="9">
        <f t="shared" si="128"/>
        <v>63.813852480000001</v>
      </c>
      <c r="H2112" s="10">
        <v>0.9870000000000001</v>
      </c>
      <c r="I2112" s="10">
        <f t="shared" si="129"/>
        <v>63.543454799999999</v>
      </c>
      <c r="J2112" s="11">
        <v>0.98280000000000001</v>
      </c>
      <c r="K2112" s="11">
        <f t="shared" si="130"/>
        <v>63.273057119999997</v>
      </c>
    </row>
    <row r="2113" spans="1:11" x14ac:dyDescent="0.25">
      <c r="A2113" s="2" t="s">
        <v>266</v>
      </c>
      <c r="B2113" s="7" t="s">
        <v>1942</v>
      </c>
      <c r="C2113" s="7" t="s">
        <v>2158</v>
      </c>
      <c r="D2113" s="8" t="s">
        <v>7493</v>
      </c>
      <c r="E2113" s="6">
        <f t="shared" si="131"/>
        <v>64.380399999999995</v>
      </c>
      <c r="F2113" s="9">
        <v>1.3629000000000002</v>
      </c>
      <c r="G2113" s="9">
        <f t="shared" si="128"/>
        <v>87.744047160000008</v>
      </c>
      <c r="H2113" s="10">
        <v>1.3571250000000004</v>
      </c>
      <c r="I2113" s="10">
        <f t="shared" si="129"/>
        <v>87.372250350000016</v>
      </c>
      <c r="J2113" s="11">
        <v>1.3513500000000003</v>
      </c>
      <c r="K2113" s="11">
        <f t="shared" si="130"/>
        <v>87.000453540000009</v>
      </c>
    </row>
    <row r="2114" spans="1:11" x14ac:dyDescent="0.25">
      <c r="A2114" s="2" t="s">
        <v>266</v>
      </c>
      <c r="B2114" s="7" t="s">
        <v>1942</v>
      </c>
      <c r="C2114" s="7" t="s">
        <v>2159</v>
      </c>
      <c r="D2114" s="8" t="s">
        <v>7494</v>
      </c>
      <c r="E2114" s="6">
        <f t="shared" si="131"/>
        <v>64.380399999999995</v>
      </c>
      <c r="F2114" s="9">
        <v>0.80535000000000012</v>
      </c>
      <c r="G2114" s="9">
        <f t="shared" si="128"/>
        <v>51.848755140000002</v>
      </c>
      <c r="H2114" s="10">
        <v>0.80193750000000019</v>
      </c>
      <c r="I2114" s="10">
        <f t="shared" si="129"/>
        <v>51.629057025000009</v>
      </c>
      <c r="J2114" s="11">
        <v>0.79852500000000004</v>
      </c>
      <c r="K2114" s="11">
        <f t="shared" si="130"/>
        <v>51.409358910000002</v>
      </c>
    </row>
    <row r="2115" spans="1:11" x14ac:dyDescent="0.25">
      <c r="A2115" s="2" t="s">
        <v>266</v>
      </c>
      <c r="B2115" s="7" t="s">
        <v>1942</v>
      </c>
      <c r="C2115" s="7" t="s">
        <v>2160</v>
      </c>
      <c r="D2115" s="8" t="s">
        <v>7495</v>
      </c>
      <c r="E2115" s="6">
        <f t="shared" si="131"/>
        <v>64.380399999999995</v>
      </c>
      <c r="F2115" s="9">
        <v>0.80535000000000012</v>
      </c>
      <c r="G2115" s="9">
        <f t="shared" si="128"/>
        <v>51.848755140000002</v>
      </c>
      <c r="H2115" s="10">
        <v>0.80193750000000019</v>
      </c>
      <c r="I2115" s="10">
        <f t="shared" si="129"/>
        <v>51.629057025000009</v>
      </c>
      <c r="J2115" s="11">
        <v>0.79852500000000004</v>
      </c>
      <c r="K2115" s="11">
        <f t="shared" si="130"/>
        <v>51.409358910000002</v>
      </c>
    </row>
    <row r="2116" spans="1:11" x14ac:dyDescent="0.25">
      <c r="A2116" s="2" t="s">
        <v>266</v>
      </c>
      <c r="B2116" s="7" t="s">
        <v>1942</v>
      </c>
      <c r="C2116" s="7" t="s">
        <v>2161</v>
      </c>
      <c r="D2116" s="8" t="s">
        <v>7496</v>
      </c>
      <c r="E2116" s="6">
        <f t="shared" si="131"/>
        <v>64.380399999999995</v>
      </c>
      <c r="F2116" s="9">
        <v>1.0531499999999998</v>
      </c>
      <c r="G2116" s="9">
        <f t="shared" si="128"/>
        <v>67.802218259999975</v>
      </c>
      <c r="H2116" s="10">
        <v>1.0486875</v>
      </c>
      <c r="I2116" s="10">
        <f t="shared" si="129"/>
        <v>67.514920724999996</v>
      </c>
      <c r="J2116" s="11">
        <v>1.044225</v>
      </c>
      <c r="K2116" s="11">
        <f t="shared" si="130"/>
        <v>67.227623189999989</v>
      </c>
    </row>
    <row r="2117" spans="1:11" x14ac:dyDescent="0.25">
      <c r="A2117" s="2" t="s">
        <v>266</v>
      </c>
      <c r="B2117" s="7" t="s">
        <v>1942</v>
      </c>
      <c r="C2117" s="7" t="s">
        <v>2162</v>
      </c>
      <c r="D2117" s="8" t="s">
        <v>7497</v>
      </c>
      <c r="E2117" s="6">
        <f t="shared" si="131"/>
        <v>64.380399999999995</v>
      </c>
      <c r="F2117" s="9">
        <v>0.86729999999999996</v>
      </c>
      <c r="G2117" s="9">
        <f t="shared" si="128"/>
        <v>55.83712091999999</v>
      </c>
      <c r="H2117" s="10">
        <v>0.86362499999999998</v>
      </c>
      <c r="I2117" s="10">
        <f t="shared" si="129"/>
        <v>55.600522949999991</v>
      </c>
      <c r="J2117" s="11">
        <v>0.85994999999999988</v>
      </c>
      <c r="K2117" s="11">
        <f t="shared" si="130"/>
        <v>55.363924979999986</v>
      </c>
    </row>
    <row r="2118" spans="1:11" x14ac:dyDescent="0.25">
      <c r="A2118" s="2" t="s">
        <v>266</v>
      </c>
      <c r="B2118" s="7" t="s">
        <v>1942</v>
      </c>
      <c r="C2118" s="7" t="s">
        <v>2163</v>
      </c>
      <c r="D2118" s="8" t="s">
        <v>7498</v>
      </c>
      <c r="E2118" s="6">
        <f t="shared" si="131"/>
        <v>64.380399999999995</v>
      </c>
      <c r="F2118" s="9">
        <v>0.80535000000000012</v>
      </c>
      <c r="G2118" s="9">
        <f t="shared" si="128"/>
        <v>51.848755140000002</v>
      </c>
      <c r="H2118" s="10">
        <v>0.80193750000000019</v>
      </c>
      <c r="I2118" s="10">
        <f t="shared" si="129"/>
        <v>51.629057025000009</v>
      </c>
      <c r="J2118" s="11">
        <v>0.79852500000000004</v>
      </c>
      <c r="K2118" s="11">
        <f t="shared" si="130"/>
        <v>51.409358910000002</v>
      </c>
    </row>
    <row r="2119" spans="1:11" x14ac:dyDescent="0.25">
      <c r="A2119" s="2" t="s">
        <v>266</v>
      </c>
      <c r="B2119" s="7" t="s">
        <v>1942</v>
      </c>
      <c r="C2119" s="7" t="s">
        <v>2164</v>
      </c>
      <c r="D2119" s="8" t="s">
        <v>7499</v>
      </c>
      <c r="E2119" s="6">
        <f t="shared" si="131"/>
        <v>64.380399999999995</v>
      </c>
      <c r="F2119" s="9">
        <v>0.49560000000000004</v>
      </c>
      <c r="G2119" s="9">
        <f t="shared" ref="G2119:G2182" si="132">E2119*F2119</f>
        <v>31.906926240000001</v>
      </c>
      <c r="H2119" s="10">
        <v>0.49350000000000005</v>
      </c>
      <c r="I2119" s="10">
        <f t="shared" ref="I2119:I2182" si="133">E2119*H2119</f>
        <v>31.7717274</v>
      </c>
      <c r="J2119" s="11">
        <v>0.4914</v>
      </c>
      <c r="K2119" s="11">
        <f t="shared" ref="K2119:K2182" si="134">E2119*J2119</f>
        <v>31.636528559999999</v>
      </c>
    </row>
    <row r="2120" spans="1:11" x14ac:dyDescent="0.25">
      <c r="A2120" s="2" t="s">
        <v>266</v>
      </c>
      <c r="B2120" s="7" t="s">
        <v>1942</v>
      </c>
      <c r="C2120" s="7" t="s">
        <v>2165</v>
      </c>
      <c r="D2120" s="8" t="s">
        <v>7500</v>
      </c>
      <c r="E2120" s="6">
        <f t="shared" si="131"/>
        <v>64.380399999999995</v>
      </c>
      <c r="F2120" s="9">
        <v>1.0531499999999998</v>
      </c>
      <c r="G2120" s="9">
        <f t="shared" si="132"/>
        <v>67.802218259999975</v>
      </c>
      <c r="H2120" s="10">
        <v>1.0486875</v>
      </c>
      <c r="I2120" s="10">
        <f t="shared" si="133"/>
        <v>67.514920724999996</v>
      </c>
      <c r="J2120" s="11">
        <v>1.044225</v>
      </c>
      <c r="K2120" s="11">
        <f t="shared" si="134"/>
        <v>67.227623189999989</v>
      </c>
    </row>
    <row r="2121" spans="1:11" x14ac:dyDescent="0.25">
      <c r="A2121" s="2" t="s">
        <v>266</v>
      </c>
      <c r="B2121" s="7" t="s">
        <v>1942</v>
      </c>
      <c r="C2121" s="7" t="s">
        <v>2166</v>
      </c>
      <c r="D2121" s="8" t="s">
        <v>7501</v>
      </c>
      <c r="E2121" s="6">
        <f t="shared" si="131"/>
        <v>64.380399999999995</v>
      </c>
      <c r="F2121" s="9">
        <v>1.0531499999999998</v>
      </c>
      <c r="G2121" s="9">
        <f t="shared" si="132"/>
        <v>67.802218259999975</v>
      </c>
      <c r="H2121" s="10">
        <v>1.0486875</v>
      </c>
      <c r="I2121" s="10">
        <f t="shared" si="133"/>
        <v>67.514920724999996</v>
      </c>
      <c r="J2121" s="11">
        <v>1.044225</v>
      </c>
      <c r="K2121" s="11">
        <f t="shared" si="134"/>
        <v>67.227623189999989</v>
      </c>
    </row>
    <row r="2122" spans="1:11" x14ac:dyDescent="0.25">
      <c r="A2122" s="2" t="s">
        <v>266</v>
      </c>
      <c r="B2122" s="7" t="s">
        <v>1942</v>
      </c>
      <c r="C2122" s="7" t="s">
        <v>2167</v>
      </c>
      <c r="D2122" s="8" t="s">
        <v>7502</v>
      </c>
      <c r="E2122" s="6">
        <f t="shared" ref="E2122:E2185" si="135">E2121</f>
        <v>64.380399999999995</v>
      </c>
      <c r="F2122" s="9">
        <v>1.4248499999999999</v>
      </c>
      <c r="G2122" s="9">
        <f t="shared" si="132"/>
        <v>91.732412939999989</v>
      </c>
      <c r="H2122" s="10">
        <v>1.4188125</v>
      </c>
      <c r="I2122" s="10">
        <f t="shared" si="133"/>
        <v>91.343716274999991</v>
      </c>
      <c r="J2122" s="11">
        <v>1.4127749999999999</v>
      </c>
      <c r="K2122" s="11">
        <f t="shared" si="134"/>
        <v>90.955019609999979</v>
      </c>
    </row>
    <row r="2123" spans="1:11" x14ac:dyDescent="0.25">
      <c r="A2123" s="2" t="s">
        <v>266</v>
      </c>
      <c r="B2123" s="7" t="s">
        <v>1942</v>
      </c>
      <c r="C2123" s="7" t="s">
        <v>2168</v>
      </c>
      <c r="D2123" s="8" t="s">
        <v>7503</v>
      </c>
      <c r="E2123" s="6">
        <f t="shared" si="135"/>
        <v>64.380399999999995</v>
      </c>
      <c r="F2123" s="9">
        <v>0.86729999999999996</v>
      </c>
      <c r="G2123" s="9">
        <f t="shared" si="132"/>
        <v>55.83712091999999</v>
      </c>
      <c r="H2123" s="10">
        <v>0.86362499999999998</v>
      </c>
      <c r="I2123" s="10">
        <f t="shared" si="133"/>
        <v>55.600522949999991</v>
      </c>
      <c r="J2123" s="11">
        <v>0.85994999999999988</v>
      </c>
      <c r="K2123" s="11">
        <f t="shared" si="134"/>
        <v>55.363924979999986</v>
      </c>
    </row>
    <row r="2124" spans="1:11" x14ac:dyDescent="0.25">
      <c r="A2124" s="2" t="s">
        <v>266</v>
      </c>
      <c r="B2124" s="7" t="s">
        <v>1942</v>
      </c>
      <c r="C2124" s="7" t="s">
        <v>2169</v>
      </c>
      <c r="D2124" s="8" t="s">
        <v>7504</v>
      </c>
      <c r="E2124" s="6">
        <f t="shared" si="135"/>
        <v>64.380399999999995</v>
      </c>
      <c r="F2124" s="9">
        <v>1.5487499999999998</v>
      </c>
      <c r="G2124" s="9">
        <f t="shared" si="132"/>
        <v>99.709144499999979</v>
      </c>
      <c r="H2124" s="10">
        <v>1.5421875</v>
      </c>
      <c r="I2124" s="10">
        <f t="shared" si="133"/>
        <v>99.286648124999999</v>
      </c>
      <c r="J2124" s="11">
        <v>1.535625</v>
      </c>
      <c r="K2124" s="11">
        <f t="shared" si="134"/>
        <v>98.864151749999991</v>
      </c>
    </row>
    <row r="2125" spans="1:11" x14ac:dyDescent="0.25">
      <c r="A2125" s="2" t="s">
        <v>266</v>
      </c>
      <c r="B2125" s="7" t="s">
        <v>1942</v>
      </c>
      <c r="C2125" s="7" t="s">
        <v>2170</v>
      </c>
      <c r="D2125" s="8" t="s">
        <v>7505</v>
      </c>
      <c r="E2125" s="6">
        <f t="shared" si="135"/>
        <v>64.380399999999995</v>
      </c>
      <c r="F2125" s="9">
        <v>4.4603999999999999</v>
      </c>
      <c r="G2125" s="9">
        <f t="shared" si="132"/>
        <v>287.16233616</v>
      </c>
      <c r="H2125" s="10">
        <v>4.4415000000000004</v>
      </c>
      <c r="I2125" s="10">
        <f t="shared" si="133"/>
        <v>285.9455466</v>
      </c>
      <c r="J2125" s="11">
        <v>4.4226000000000001</v>
      </c>
      <c r="K2125" s="11">
        <f t="shared" si="134"/>
        <v>284.72875704</v>
      </c>
    </row>
    <row r="2126" spans="1:11" x14ac:dyDescent="0.25">
      <c r="A2126" s="2" t="s">
        <v>266</v>
      </c>
      <c r="B2126" s="7" t="s">
        <v>1942</v>
      </c>
      <c r="C2126" s="7" t="s">
        <v>2171</v>
      </c>
      <c r="D2126" s="8" t="s">
        <v>7506</v>
      </c>
      <c r="E2126" s="6">
        <f t="shared" si="135"/>
        <v>64.380399999999995</v>
      </c>
      <c r="F2126" s="9">
        <v>4.4603999999999999</v>
      </c>
      <c r="G2126" s="9">
        <f t="shared" si="132"/>
        <v>287.16233616</v>
      </c>
      <c r="H2126" s="10">
        <v>4.4415000000000004</v>
      </c>
      <c r="I2126" s="10">
        <f t="shared" si="133"/>
        <v>285.9455466</v>
      </c>
      <c r="J2126" s="11">
        <v>4.4226000000000001</v>
      </c>
      <c r="K2126" s="11">
        <f t="shared" si="134"/>
        <v>284.72875704</v>
      </c>
    </row>
    <row r="2127" spans="1:11" x14ac:dyDescent="0.25">
      <c r="A2127" s="2" t="s">
        <v>266</v>
      </c>
      <c r="B2127" s="7" t="s">
        <v>1942</v>
      </c>
      <c r="C2127" s="7" t="s">
        <v>2172</v>
      </c>
      <c r="D2127" s="8" t="s">
        <v>7507</v>
      </c>
      <c r="E2127" s="6">
        <f t="shared" si="135"/>
        <v>64.380399999999995</v>
      </c>
      <c r="F2127" s="9">
        <v>4.4603999999999999</v>
      </c>
      <c r="G2127" s="9">
        <f t="shared" si="132"/>
        <v>287.16233616</v>
      </c>
      <c r="H2127" s="10">
        <v>4.4415000000000004</v>
      </c>
      <c r="I2127" s="10">
        <f t="shared" si="133"/>
        <v>285.9455466</v>
      </c>
      <c r="J2127" s="11">
        <v>4.4226000000000001</v>
      </c>
      <c r="K2127" s="11">
        <f t="shared" si="134"/>
        <v>284.72875704</v>
      </c>
    </row>
    <row r="2128" spans="1:11" x14ac:dyDescent="0.25">
      <c r="A2128" s="2" t="s">
        <v>266</v>
      </c>
      <c r="B2128" s="7" t="s">
        <v>1942</v>
      </c>
      <c r="C2128" s="7" t="s">
        <v>2173</v>
      </c>
      <c r="D2128" s="8" t="s">
        <v>7508</v>
      </c>
      <c r="E2128" s="6">
        <f t="shared" si="135"/>
        <v>64.380399999999995</v>
      </c>
      <c r="F2128" s="9">
        <v>4.7081999999999997</v>
      </c>
      <c r="G2128" s="9">
        <f t="shared" si="132"/>
        <v>303.11579927999998</v>
      </c>
      <c r="H2128" s="10">
        <v>4.68825</v>
      </c>
      <c r="I2128" s="10">
        <f t="shared" si="133"/>
        <v>301.83141029999996</v>
      </c>
      <c r="J2128" s="11">
        <v>4.6682999999999995</v>
      </c>
      <c r="K2128" s="11">
        <f t="shared" si="134"/>
        <v>300.54702131999994</v>
      </c>
    </row>
    <row r="2129" spans="1:11" x14ac:dyDescent="0.25">
      <c r="A2129" s="2" t="s">
        <v>266</v>
      </c>
      <c r="B2129" s="7" t="s">
        <v>1942</v>
      </c>
      <c r="C2129" s="7" t="s">
        <v>2174</v>
      </c>
      <c r="D2129" s="8" t="s">
        <v>7509</v>
      </c>
      <c r="E2129" s="6">
        <f t="shared" si="135"/>
        <v>64.380399999999995</v>
      </c>
      <c r="F2129" s="9">
        <v>4.4603999999999999</v>
      </c>
      <c r="G2129" s="9">
        <f t="shared" si="132"/>
        <v>287.16233616</v>
      </c>
      <c r="H2129" s="10">
        <v>4.4415000000000004</v>
      </c>
      <c r="I2129" s="10">
        <f t="shared" si="133"/>
        <v>285.9455466</v>
      </c>
      <c r="J2129" s="11">
        <v>4.4226000000000001</v>
      </c>
      <c r="K2129" s="11">
        <f t="shared" si="134"/>
        <v>284.72875704</v>
      </c>
    </row>
    <row r="2130" spans="1:11" x14ac:dyDescent="0.25">
      <c r="A2130" s="2" t="s">
        <v>266</v>
      </c>
      <c r="B2130" s="7" t="s">
        <v>1942</v>
      </c>
      <c r="C2130" s="7" t="s">
        <v>2175</v>
      </c>
      <c r="D2130" s="8" t="s">
        <v>7510</v>
      </c>
      <c r="E2130" s="6">
        <f t="shared" si="135"/>
        <v>64.380399999999995</v>
      </c>
      <c r="F2130" s="9">
        <v>11.151</v>
      </c>
      <c r="G2130" s="9">
        <f t="shared" si="132"/>
        <v>717.90584039999987</v>
      </c>
      <c r="H2130" s="10">
        <v>11.103750000000002</v>
      </c>
      <c r="I2130" s="10">
        <f t="shared" si="133"/>
        <v>714.86386650000009</v>
      </c>
      <c r="J2130" s="11">
        <v>11.0565</v>
      </c>
      <c r="K2130" s="11">
        <f t="shared" si="134"/>
        <v>711.82189259999996</v>
      </c>
    </row>
    <row r="2131" spans="1:11" x14ac:dyDescent="0.25">
      <c r="A2131" s="2" t="s">
        <v>266</v>
      </c>
      <c r="B2131" s="7" t="s">
        <v>1942</v>
      </c>
      <c r="C2131" s="7" t="s">
        <v>2176</v>
      </c>
      <c r="D2131" s="8" t="s">
        <v>7511</v>
      </c>
      <c r="E2131" s="6">
        <f t="shared" si="135"/>
        <v>64.380399999999995</v>
      </c>
      <c r="F2131" s="9">
        <v>1.1151</v>
      </c>
      <c r="G2131" s="9">
        <f t="shared" si="132"/>
        <v>71.790584039999999</v>
      </c>
      <c r="H2131" s="10">
        <v>1.1103750000000001</v>
      </c>
      <c r="I2131" s="10">
        <f t="shared" si="133"/>
        <v>71.48638665</v>
      </c>
      <c r="J2131" s="11">
        <v>1.10565</v>
      </c>
      <c r="K2131" s="11">
        <f t="shared" si="134"/>
        <v>71.182189260000001</v>
      </c>
    </row>
    <row r="2132" spans="1:11" x14ac:dyDescent="0.25">
      <c r="A2132" s="2" t="s">
        <v>266</v>
      </c>
      <c r="B2132" s="7" t="s">
        <v>1942</v>
      </c>
      <c r="C2132" s="7" t="s">
        <v>2177</v>
      </c>
      <c r="D2132" s="8" t="s">
        <v>7512</v>
      </c>
      <c r="E2132" s="6">
        <f t="shared" si="135"/>
        <v>64.380399999999995</v>
      </c>
      <c r="F2132" s="9">
        <v>4.4603999999999999</v>
      </c>
      <c r="G2132" s="9">
        <f t="shared" si="132"/>
        <v>287.16233616</v>
      </c>
      <c r="H2132" s="10">
        <v>4.4415000000000004</v>
      </c>
      <c r="I2132" s="10">
        <f t="shared" si="133"/>
        <v>285.9455466</v>
      </c>
      <c r="J2132" s="11">
        <v>4.4226000000000001</v>
      </c>
      <c r="K2132" s="11">
        <f t="shared" si="134"/>
        <v>284.72875704</v>
      </c>
    </row>
    <row r="2133" spans="1:11" x14ac:dyDescent="0.25">
      <c r="A2133" s="2" t="s">
        <v>266</v>
      </c>
      <c r="B2133" s="7" t="s">
        <v>1942</v>
      </c>
      <c r="C2133" s="7" t="s">
        <v>2178</v>
      </c>
      <c r="D2133" s="8" t="s">
        <v>7513</v>
      </c>
      <c r="E2133" s="6">
        <f t="shared" si="135"/>
        <v>64.380399999999995</v>
      </c>
      <c r="F2133" s="9">
        <v>4.7081999999999997</v>
      </c>
      <c r="G2133" s="9">
        <f t="shared" si="132"/>
        <v>303.11579927999998</v>
      </c>
      <c r="H2133" s="10">
        <v>4.68825</v>
      </c>
      <c r="I2133" s="10">
        <f t="shared" si="133"/>
        <v>301.83141029999996</v>
      </c>
      <c r="J2133" s="11">
        <v>4.6682999999999995</v>
      </c>
      <c r="K2133" s="11">
        <f t="shared" si="134"/>
        <v>300.54702131999994</v>
      </c>
    </row>
    <row r="2134" spans="1:11" x14ac:dyDescent="0.25">
      <c r="A2134" s="2" t="s">
        <v>266</v>
      </c>
      <c r="B2134" s="7" t="s">
        <v>1942</v>
      </c>
      <c r="C2134" s="7" t="s">
        <v>2179</v>
      </c>
      <c r="D2134" s="8" t="s">
        <v>7514</v>
      </c>
      <c r="E2134" s="6">
        <f t="shared" si="135"/>
        <v>64.380399999999995</v>
      </c>
      <c r="F2134" s="9">
        <v>5.0179499999999999</v>
      </c>
      <c r="G2134" s="9">
        <f t="shared" si="132"/>
        <v>323.05762817999999</v>
      </c>
      <c r="H2134" s="10">
        <v>4.9966875000000011</v>
      </c>
      <c r="I2134" s="10">
        <f t="shared" si="133"/>
        <v>321.68873992500005</v>
      </c>
      <c r="J2134" s="11">
        <v>4.9754250000000004</v>
      </c>
      <c r="K2134" s="11">
        <f t="shared" si="134"/>
        <v>320.31985166999999</v>
      </c>
    </row>
    <row r="2135" spans="1:11" x14ac:dyDescent="0.25">
      <c r="A2135" s="2" t="s">
        <v>266</v>
      </c>
      <c r="B2135" s="7" t="s">
        <v>1942</v>
      </c>
      <c r="C2135" s="7" t="s">
        <v>2180</v>
      </c>
      <c r="D2135" s="8" t="s">
        <v>7515</v>
      </c>
      <c r="E2135" s="6">
        <f t="shared" si="135"/>
        <v>64.380399999999995</v>
      </c>
      <c r="F2135" s="9">
        <v>5.0179499999999999</v>
      </c>
      <c r="G2135" s="9">
        <f t="shared" si="132"/>
        <v>323.05762817999999</v>
      </c>
      <c r="H2135" s="10">
        <v>4.9966875000000011</v>
      </c>
      <c r="I2135" s="10">
        <f t="shared" si="133"/>
        <v>321.68873992500005</v>
      </c>
      <c r="J2135" s="11">
        <v>4.9754250000000004</v>
      </c>
      <c r="K2135" s="11">
        <f t="shared" si="134"/>
        <v>320.31985166999999</v>
      </c>
    </row>
    <row r="2136" spans="1:11" x14ac:dyDescent="0.25">
      <c r="A2136" s="2" t="s">
        <v>266</v>
      </c>
      <c r="B2136" s="7" t="s">
        <v>1942</v>
      </c>
      <c r="C2136" s="7" t="s">
        <v>2181</v>
      </c>
      <c r="D2136" s="8" t="s">
        <v>7516</v>
      </c>
      <c r="E2136" s="6">
        <f t="shared" si="135"/>
        <v>64.380399999999995</v>
      </c>
      <c r="F2136" s="9">
        <v>5.0179499999999999</v>
      </c>
      <c r="G2136" s="9">
        <f t="shared" si="132"/>
        <v>323.05762817999999</v>
      </c>
      <c r="H2136" s="10">
        <v>4.9966875000000011</v>
      </c>
      <c r="I2136" s="10">
        <f t="shared" si="133"/>
        <v>321.68873992500005</v>
      </c>
      <c r="J2136" s="11">
        <v>4.9754250000000004</v>
      </c>
      <c r="K2136" s="11">
        <f t="shared" si="134"/>
        <v>320.31985166999999</v>
      </c>
    </row>
    <row r="2137" spans="1:11" x14ac:dyDescent="0.25">
      <c r="A2137" s="2" t="s">
        <v>266</v>
      </c>
      <c r="B2137" s="7" t="s">
        <v>1942</v>
      </c>
      <c r="C2137" s="7" t="s">
        <v>2182</v>
      </c>
      <c r="D2137" s="8" t="s">
        <v>7517</v>
      </c>
      <c r="E2137" s="6">
        <f t="shared" si="135"/>
        <v>64.380399999999995</v>
      </c>
      <c r="F2137" s="9">
        <v>8.3632500000000007</v>
      </c>
      <c r="G2137" s="9">
        <f t="shared" si="132"/>
        <v>538.42938030000005</v>
      </c>
      <c r="H2137" s="10">
        <v>8.3278125000000003</v>
      </c>
      <c r="I2137" s="10">
        <f t="shared" si="133"/>
        <v>536.14789987500001</v>
      </c>
      <c r="J2137" s="11">
        <v>8.2923749999999998</v>
      </c>
      <c r="K2137" s="11">
        <f t="shared" si="134"/>
        <v>533.86641944999997</v>
      </c>
    </row>
    <row r="2138" spans="1:11" x14ac:dyDescent="0.25">
      <c r="A2138" s="2" t="s">
        <v>266</v>
      </c>
      <c r="B2138" s="7" t="s">
        <v>1942</v>
      </c>
      <c r="C2138" s="7" t="s">
        <v>2183</v>
      </c>
      <c r="D2138" s="8" t="s">
        <v>7518</v>
      </c>
      <c r="E2138" s="6">
        <f t="shared" si="135"/>
        <v>64.380399999999995</v>
      </c>
      <c r="F2138" s="9">
        <v>10.593450000000001</v>
      </c>
      <c r="G2138" s="9">
        <f t="shared" si="132"/>
        <v>682.01054837999993</v>
      </c>
      <c r="H2138" s="10">
        <v>10.548562500000001</v>
      </c>
      <c r="I2138" s="10">
        <f t="shared" si="133"/>
        <v>679.12067317499998</v>
      </c>
      <c r="J2138" s="11">
        <v>10.503675000000001</v>
      </c>
      <c r="K2138" s="11">
        <f t="shared" si="134"/>
        <v>676.23079797000003</v>
      </c>
    </row>
    <row r="2139" spans="1:11" x14ac:dyDescent="0.25">
      <c r="A2139" s="2" t="s">
        <v>266</v>
      </c>
      <c r="B2139" s="7" t="s">
        <v>1942</v>
      </c>
      <c r="C2139" s="7" t="s">
        <v>2184</v>
      </c>
      <c r="D2139" s="8" t="s">
        <v>7519</v>
      </c>
      <c r="E2139" s="6">
        <f t="shared" si="135"/>
        <v>64.380399999999995</v>
      </c>
      <c r="F2139" s="9">
        <v>10.593450000000001</v>
      </c>
      <c r="G2139" s="9">
        <f t="shared" si="132"/>
        <v>682.01054837999993</v>
      </c>
      <c r="H2139" s="10">
        <v>10.548562500000001</v>
      </c>
      <c r="I2139" s="10">
        <f t="shared" si="133"/>
        <v>679.12067317499998</v>
      </c>
      <c r="J2139" s="11">
        <v>10.503675000000001</v>
      </c>
      <c r="K2139" s="11">
        <f t="shared" si="134"/>
        <v>676.23079797000003</v>
      </c>
    </row>
    <row r="2140" spans="1:11" x14ac:dyDescent="0.25">
      <c r="A2140" s="2" t="s">
        <v>266</v>
      </c>
      <c r="B2140" s="7" t="s">
        <v>1942</v>
      </c>
      <c r="C2140" s="7" t="s">
        <v>2185</v>
      </c>
      <c r="D2140" s="8" t="s">
        <v>7520</v>
      </c>
      <c r="E2140" s="6">
        <f t="shared" si="135"/>
        <v>64.380399999999995</v>
      </c>
      <c r="F2140" s="9">
        <v>12.823649999999999</v>
      </c>
      <c r="G2140" s="9">
        <f t="shared" si="132"/>
        <v>825.59171645999982</v>
      </c>
      <c r="H2140" s="10">
        <v>12.7693125</v>
      </c>
      <c r="I2140" s="10">
        <f t="shared" si="133"/>
        <v>822.09344647499995</v>
      </c>
      <c r="J2140" s="11">
        <v>12.714974999999999</v>
      </c>
      <c r="K2140" s="11">
        <f t="shared" si="134"/>
        <v>818.59517648999986</v>
      </c>
    </row>
    <row r="2141" spans="1:11" x14ac:dyDescent="0.25">
      <c r="A2141" s="2" t="s">
        <v>266</v>
      </c>
      <c r="B2141" s="7" t="s">
        <v>1942</v>
      </c>
      <c r="C2141" s="7" t="s">
        <v>2186</v>
      </c>
      <c r="D2141" s="8" t="s">
        <v>7521</v>
      </c>
      <c r="E2141" s="6">
        <f t="shared" si="135"/>
        <v>64.380399999999995</v>
      </c>
      <c r="F2141" s="9">
        <v>10.593450000000001</v>
      </c>
      <c r="G2141" s="9">
        <f t="shared" si="132"/>
        <v>682.01054837999993</v>
      </c>
      <c r="H2141" s="10">
        <v>10.548562500000001</v>
      </c>
      <c r="I2141" s="10">
        <f t="shared" si="133"/>
        <v>679.12067317499998</v>
      </c>
      <c r="J2141" s="11">
        <v>10.503675000000001</v>
      </c>
      <c r="K2141" s="11">
        <f t="shared" si="134"/>
        <v>676.23079797000003</v>
      </c>
    </row>
    <row r="2142" spans="1:11" x14ac:dyDescent="0.25">
      <c r="A2142" s="2" t="s">
        <v>266</v>
      </c>
      <c r="B2142" s="7" t="s">
        <v>1942</v>
      </c>
      <c r="C2142" s="7" t="s">
        <v>2187</v>
      </c>
      <c r="D2142" s="8" t="s">
        <v>7522</v>
      </c>
      <c r="E2142" s="6">
        <f t="shared" si="135"/>
        <v>64.380399999999995</v>
      </c>
      <c r="F2142" s="9">
        <v>0.37169999999999997</v>
      </c>
      <c r="G2142" s="9">
        <f t="shared" si="132"/>
        <v>23.930194679999996</v>
      </c>
      <c r="H2142" s="10">
        <v>0.37012500000000004</v>
      </c>
      <c r="I2142" s="10">
        <f t="shared" si="133"/>
        <v>23.828795549999999</v>
      </c>
      <c r="J2142" s="11">
        <v>0.36854999999999999</v>
      </c>
      <c r="K2142" s="11">
        <f t="shared" si="134"/>
        <v>23.727396419999998</v>
      </c>
    </row>
    <row r="2143" spans="1:11" x14ac:dyDescent="0.25">
      <c r="A2143" s="2" t="s">
        <v>266</v>
      </c>
      <c r="B2143" s="7" t="s">
        <v>1942</v>
      </c>
      <c r="C2143" s="7" t="s">
        <v>2188</v>
      </c>
      <c r="D2143" s="8" t="s">
        <v>7523</v>
      </c>
      <c r="E2143" s="6">
        <f t="shared" si="135"/>
        <v>64.380399999999995</v>
      </c>
      <c r="F2143" s="9">
        <v>1.3009500000000001</v>
      </c>
      <c r="G2143" s="9">
        <f t="shared" si="132"/>
        <v>83.755681379999999</v>
      </c>
      <c r="H2143" s="10">
        <v>1.2954375</v>
      </c>
      <c r="I2143" s="10">
        <f t="shared" si="133"/>
        <v>83.400784424999998</v>
      </c>
      <c r="J2143" s="11">
        <v>1.289925</v>
      </c>
      <c r="K2143" s="11">
        <f t="shared" si="134"/>
        <v>83.045887469999997</v>
      </c>
    </row>
    <row r="2144" spans="1:11" x14ac:dyDescent="0.25">
      <c r="A2144" s="2" t="s">
        <v>266</v>
      </c>
      <c r="B2144" s="7" t="s">
        <v>1942</v>
      </c>
      <c r="C2144" s="7" t="s">
        <v>2189</v>
      </c>
      <c r="D2144" s="8" t="s">
        <v>7524</v>
      </c>
      <c r="E2144" s="6">
        <f t="shared" si="135"/>
        <v>64.380399999999995</v>
      </c>
      <c r="F2144" s="9">
        <v>5.3276999999999992</v>
      </c>
      <c r="G2144" s="9">
        <f t="shared" si="132"/>
        <v>342.9994570799999</v>
      </c>
      <c r="H2144" s="10">
        <v>5.3051249999999994</v>
      </c>
      <c r="I2144" s="10">
        <f t="shared" si="133"/>
        <v>341.54606954999991</v>
      </c>
      <c r="J2144" s="11">
        <v>5.2825499999999996</v>
      </c>
      <c r="K2144" s="11">
        <f t="shared" si="134"/>
        <v>340.09268201999993</v>
      </c>
    </row>
    <row r="2145" spans="1:11" x14ac:dyDescent="0.25">
      <c r="A2145" s="2" t="s">
        <v>266</v>
      </c>
      <c r="B2145" s="7" t="s">
        <v>1942</v>
      </c>
      <c r="C2145" s="7" t="s">
        <v>2190</v>
      </c>
      <c r="D2145" s="8" t="s">
        <v>7525</v>
      </c>
      <c r="E2145" s="6">
        <f t="shared" si="135"/>
        <v>64.380399999999995</v>
      </c>
      <c r="F2145" s="9">
        <v>5.3276999999999992</v>
      </c>
      <c r="G2145" s="9">
        <f t="shared" si="132"/>
        <v>342.9994570799999</v>
      </c>
      <c r="H2145" s="10">
        <v>5.3051249999999994</v>
      </c>
      <c r="I2145" s="10">
        <f t="shared" si="133"/>
        <v>341.54606954999991</v>
      </c>
      <c r="J2145" s="11">
        <v>5.2825499999999996</v>
      </c>
      <c r="K2145" s="11">
        <f t="shared" si="134"/>
        <v>340.09268201999993</v>
      </c>
    </row>
    <row r="2146" spans="1:11" x14ac:dyDescent="0.25">
      <c r="A2146" s="2" t="s">
        <v>266</v>
      </c>
      <c r="B2146" s="7" t="s">
        <v>1942</v>
      </c>
      <c r="C2146" s="7" t="s">
        <v>2191</v>
      </c>
      <c r="D2146" s="8" t="s">
        <v>7526</v>
      </c>
      <c r="E2146" s="6">
        <f t="shared" si="135"/>
        <v>64.380399999999995</v>
      </c>
      <c r="F2146" s="9">
        <v>0.43364999999999998</v>
      </c>
      <c r="G2146" s="9">
        <f t="shared" si="132"/>
        <v>27.918560459999995</v>
      </c>
      <c r="H2146" s="10">
        <v>0.43181249999999999</v>
      </c>
      <c r="I2146" s="10">
        <f t="shared" si="133"/>
        <v>27.800261474999996</v>
      </c>
      <c r="J2146" s="11">
        <v>0.42997499999999994</v>
      </c>
      <c r="K2146" s="11">
        <f t="shared" si="134"/>
        <v>27.681962489999993</v>
      </c>
    </row>
    <row r="2147" spans="1:11" x14ac:dyDescent="0.25">
      <c r="A2147" s="2" t="s">
        <v>266</v>
      </c>
      <c r="B2147" s="7" t="s">
        <v>1942</v>
      </c>
      <c r="C2147" s="7" t="s">
        <v>2192</v>
      </c>
      <c r="D2147" s="8" t="s">
        <v>7527</v>
      </c>
      <c r="E2147" s="6">
        <f t="shared" si="135"/>
        <v>64.380399999999995</v>
      </c>
      <c r="F2147" s="9">
        <v>0.80535000000000012</v>
      </c>
      <c r="G2147" s="9">
        <f t="shared" si="132"/>
        <v>51.848755140000002</v>
      </c>
      <c r="H2147" s="10">
        <v>0.80193750000000019</v>
      </c>
      <c r="I2147" s="10">
        <f t="shared" si="133"/>
        <v>51.629057025000009</v>
      </c>
      <c r="J2147" s="11">
        <v>0.79852500000000004</v>
      </c>
      <c r="K2147" s="11">
        <f t="shared" si="134"/>
        <v>51.409358910000002</v>
      </c>
    </row>
    <row r="2148" spans="1:11" x14ac:dyDescent="0.25">
      <c r="A2148" s="2" t="s">
        <v>266</v>
      </c>
      <c r="B2148" s="7" t="s">
        <v>1942</v>
      </c>
      <c r="C2148" s="7" t="s">
        <v>2193</v>
      </c>
      <c r="D2148" s="8" t="s">
        <v>7528</v>
      </c>
      <c r="E2148" s="6">
        <f t="shared" si="135"/>
        <v>64.380399999999995</v>
      </c>
      <c r="F2148" s="9">
        <v>1.0531499999999998</v>
      </c>
      <c r="G2148" s="9">
        <f t="shared" si="132"/>
        <v>67.802218259999975</v>
      </c>
      <c r="H2148" s="10">
        <v>1.0486875</v>
      </c>
      <c r="I2148" s="10">
        <f t="shared" si="133"/>
        <v>67.514920724999996</v>
      </c>
      <c r="J2148" s="11">
        <v>1.044225</v>
      </c>
      <c r="K2148" s="11">
        <f t="shared" si="134"/>
        <v>67.227623189999989</v>
      </c>
    </row>
    <row r="2149" spans="1:11" x14ac:dyDescent="0.25">
      <c r="A2149" s="2" t="s">
        <v>266</v>
      </c>
      <c r="B2149" s="7" t="s">
        <v>1942</v>
      </c>
      <c r="C2149" s="7" t="s">
        <v>2194</v>
      </c>
      <c r="D2149" s="8" t="s">
        <v>7529</v>
      </c>
      <c r="E2149" s="6">
        <f t="shared" si="135"/>
        <v>64.380399999999995</v>
      </c>
      <c r="F2149" s="9">
        <v>1.1151</v>
      </c>
      <c r="G2149" s="9">
        <f t="shared" si="132"/>
        <v>71.790584039999999</v>
      </c>
      <c r="H2149" s="10">
        <v>1.1103750000000001</v>
      </c>
      <c r="I2149" s="10">
        <f t="shared" si="133"/>
        <v>71.48638665</v>
      </c>
      <c r="J2149" s="11">
        <v>1.10565</v>
      </c>
      <c r="K2149" s="11">
        <f t="shared" si="134"/>
        <v>71.182189260000001</v>
      </c>
    </row>
    <row r="2150" spans="1:11" x14ac:dyDescent="0.25">
      <c r="A2150" s="2" t="s">
        <v>266</v>
      </c>
      <c r="B2150" s="7" t="s">
        <v>1942</v>
      </c>
      <c r="C2150" s="7" t="s">
        <v>2195</v>
      </c>
      <c r="D2150" s="8" t="s">
        <v>7530</v>
      </c>
      <c r="E2150" s="6">
        <f t="shared" si="135"/>
        <v>64.380399999999995</v>
      </c>
      <c r="F2150" s="9">
        <v>1.1151</v>
      </c>
      <c r="G2150" s="9">
        <f t="shared" si="132"/>
        <v>71.790584039999999</v>
      </c>
      <c r="H2150" s="10">
        <v>1.1103750000000001</v>
      </c>
      <c r="I2150" s="10">
        <f t="shared" si="133"/>
        <v>71.48638665</v>
      </c>
      <c r="J2150" s="11">
        <v>1.10565</v>
      </c>
      <c r="K2150" s="11">
        <f t="shared" si="134"/>
        <v>71.182189260000001</v>
      </c>
    </row>
    <row r="2151" spans="1:11" x14ac:dyDescent="0.25">
      <c r="A2151" s="2" t="s">
        <v>266</v>
      </c>
      <c r="B2151" s="7" t="s">
        <v>1942</v>
      </c>
      <c r="C2151" s="7" t="s">
        <v>2196</v>
      </c>
      <c r="D2151" s="8" t="s">
        <v>7531</v>
      </c>
      <c r="E2151" s="6">
        <f t="shared" si="135"/>
        <v>64.380399999999995</v>
      </c>
      <c r="F2151" s="9">
        <v>0.86729999999999996</v>
      </c>
      <c r="G2151" s="9">
        <f t="shared" si="132"/>
        <v>55.83712091999999</v>
      </c>
      <c r="H2151" s="10">
        <v>0.86362499999999998</v>
      </c>
      <c r="I2151" s="10">
        <f t="shared" si="133"/>
        <v>55.600522949999991</v>
      </c>
      <c r="J2151" s="11">
        <v>0.85994999999999988</v>
      </c>
      <c r="K2151" s="11">
        <f t="shared" si="134"/>
        <v>55.363924979999986</v>
      </c>
    </row>
    <row r="2152" spans="1:11" x14ac:dyDescent="0.25">
      <c r="A2152" s="2" t="s">
        <v>266</v>
      </c>
      <c r="B2152" s="7" t="s">
        <v>1942</v>
      </c>
      <c r="C2152" s="7" t="s">
        <v>2197</v>
      </c>
      <c r="D2152" s="8" t="s">
        <v>7532</v>
      </c>
      <c r="E2152" s="6">
        <f t="shared" si="135"/>
        <v>64.380399999999995</v>
      </c>
      <c r="F2152" s="9">
        <v>0.86729999999999996</v>
      </c>
      <c r="G2152" s="9">
        <f t="shared" si="132"/>
        <v>55.83712091999999</v>
      </c>
      <c r="H2152" s="10">
        <v>0.86362499999999998</v>
      </c>
      <c r="I2152" s="10">
        <f t="shared" si="133"/>
        <v>55.600522949999991</v>
      </c>
      <c r="J2152" s="11">
        <v>0.85994999999999988</v>
      </c>
      <c r="K2152" s="11">
        <f t="shared" si="134"/>
        <v>55.363924979999986</v>
      </c>
    </row>
    <row r="2153" spans="1:11" x14ac:dyDescent="0.25">
      <c r="A2153" s="2" t="s">
        <v>266</v>
      </c>
      <c r="B2153" s="7" t="s">
        <v>1942</v>
      </c>
      <c r="C2153" s="7" t="s">
        <v>2198</v>
      </c>
      <c r="D2153" s="8" t="s">
        <v>7533</v>
      </c>
      <c r="E2153" s="6">
        <f t="shared" si="135"/>
        <v>64.380399999999995</v>
      </c>
      <c r="F2153" s="9">
        <v>1.3629000000000002</v>
      </c>
      <c r="G2153" s="9">
        <f t="shared" si="132"/>
        <v>87.744047160000008</v>
      </c>
      <c r="H2153" s="10">
        <v>1.3571250000000004</v>
      </c>
      <c r="I2153" s="10">
        <f t="shared" si="133"/>
        <v>87.372250350000016</v>
      </c>
      <c r="J2153" s="11">
        <v>1.3513500000000003</v>
      </c>
      <c r="K2153" s="11">
        <f t="shared" si="134"/>
        <v>87.000453540000009</v>
      </c>
    </row>
    <row r="2154" spans="1:11" x14ac:dyDescent="0.25">
      <c r="A2154" s="2" t="s">
        <v>266</v>
      </c>
      <c r="B2154" s="7" t="s">
        <v>1942</v>
      </c>
      <c r="C2154" s="7" t="s">
        <v>2199</v>
      </c>
      <c r="D2154" s="8" t="s">
        <v>7534</v>
      </c>
      <c r="E2154" s="6">
        <f t="shared" si="135"/>
        <v>64.380399999999995</v>
      </c>
      <c r="F2154" s="9">
        <v>1.3629000000000002</v>
      </c>
      <c r="G2154" s="9">
        <f t="shared" si="132"/>
        <v>87.744047160000008</v>
      </c>
      <c r="H2154" s="10">
        <v>1.3571250000000004</v>
      </c>
      <c r="I2154" s="10">
        <f t="shared" si="133"/>
        <v>87.372250350000016</v>
      </c>
      <c r="J2154" s="11">
        <v>1.3513500000000003</v>
      </c>
      <c r="K2154" s="11">
        <f t="shared" si="134"/>
        <v>87.000453540000009</v>
      </c>
    </row>
    <row r="2155" spans="1:11" x14ac:dyDescent="0.25">
      <c r="A2155" s="2" t="s">
        <v>266</v>
      </c>
      <c r="B2155" s="7" t="s">
        <v>1942</v>
      </c>
      <c r="C2155" s="7" t="s">
        <v>2200</v>
      </c>
      <c r="D2155" s="8" t="s">
        <v>7535</v>
      </c>
      <c r="E2155" s="6">
        <f t="shared" si="135"/>
        <v>64.380399999999995</v>
      </c>
      <c r="F2155" s="9">
        <v>1.1151</v>
      </c>
      <c r="G2155" s="9">
        <f t="shared" si="132"/>
        <v>71.790584039999999</v>
      </c>
      <c r="H2155" s="10">
        <v>1.1103750000000001</v>
      </c>
      <c r="I2155" s="10">
        <f t="shared" si="133"/>
        <v>71.48638665</v>
      </c>
      <c r="J2155" s="11">
        <v>1.10565</v>
      </c>
      <c r="K2155" s="11">
        <f t="shared" si="134"/>
        <v>71.182189260000001</v>
      </c>
    </row>
    <row r="2156" spans="1:11" x14ac:dyDescent="0.25">
      <c r="A2156" s="2" t="s">
        <v>266</v>
      </c>
      <c r="B2156" s="7" t="s">
        <v>1942</v>
      </c>
      <c r="C2156" s="7" t="s">
        <v>2201</v>
      </c>
      <c r="D2156" s="8" t="s">
        <v>7536</v>
      </c>
      <c r="E2156" s="6">
        <f t="shared" si="135"/>
        <v>64.380399999999995</v>
      </c>
      <c r="F2156" s="9">
        <v>1.1151</v>
      </c>
      <c r="G2156" s="9">
        <f t="shared" si="132"/>
        <v>71.790584039999999</v>
      </c>
      <c r="H2156" s="10">
        <v>1.1103750000000001</v>
      </c>
      <c r="I2156" s="10">
        <f t="shared" si="133"/>
        <v>71.48638665</v>
      </c>
      <c r="J2156" s="11">
        <v>1.10565</v>
      </c>
      <c r="K2156" s="11">
        <f t="shared" si="134"/>
        <v>71.182189260000001</v>
      </c>
    </row>
    <row r="2157" spans="1:11" x14ac:dyDescent="0.25">
      <c r="A2157" s="2" t="s">
        <v>266</v>
      </c>
      <c r="B2157" s="7" t="s">
        <v>1942</v>
      </c>
      <c r="C2157" s="7" t="s">
        <v>2202</v>
      </c>
      <c r="D2157" s="8" t="s">
        <v>7537</v>
      </c>
      <c r="E2157" s="6">
        <f t="shared" si="135"/>
        <v>64.380399999999995</v>
      </c>
      <c r="F2157" s="9">
        <v>0.61949999999999994</v>
      </c>
      <c r="G2157" s="9">
        <f t="shared" si="132"/>
        <v>39.883657799999995</v>
      </c>
      <c r="H2157" s="10">
        <v>0.61687500000000006</v>
      </c>
      <c r="I2157" s="10">
        <f t="shared" si="133"/>
        <v>39.714659250000004</v>
      </c>
      <c r="J2157" s="11">
        <v>0.61424999999999996</v>
      </c>
      <c r="K2157" s="11">
        <f t="shared" si="134"/>
        <v>39.545660699999992</v>
      </c>
    </row>
    <row r="2158" spans="1:11" x14ac:dyDescent="0.25">
      <c r="A2158" s="2" t="s">
        <v>266</v>
      </c>
      <c r="B2158" s="7" t="s">
        <v>1942</v>
      </c>
      <c r="C2158" s="7" t="s">
        <v>2203</v>
      </c>
      <c r="D2158" s="8" t="s">
        <v>7538</v>
      </c>
      <c r="E2158" s="6">
        <f t="shared" si="135"/>
        <v>64.380399999999995</v>
      </c>
      <c r="F2158" s="9">
        <v>6.6906000000000008</v>
      </c>
      <c r="G2158" s="9">
        <f t="shared" si="132"/>
        <v>430.74350423999999</v>
      </c>
      <c r="H2158" s="10">
        <v>6.6622500000000011</v>
      </c>
      <c r="I2158" s="10">
        <f t="shared" si="133"/>
        <v>428.91831990000003</v>
      </c>
      <c r="J2158" s="11">
        <v>6.6339000000000006</v>
      </c>
      <c r="K2158" s="11">
        <f t="shared" si="134"/>
        <v>427.09313556000001</v>
      </c>
    </row>
    <row r="2159" spans="1:11" x14ac:dyDescent="0.25">
      <c r="A2159" s="2" t="s">
        <v>266</v>
      </c>
      <c r="B2159" s="7" t="s">
        <v>1942</v>
      </c>
      <c r="C2159" s="7" t="s">
        <v>2204</v>
      </c>
      <c r="D2159" s="8" t="s">
        <v>7539</v>
      </c>
      <c r="E2159" s="6">
        <f t="shared" si="135"/>
        <v>64.380399999999995</v>
      </c>
      <c r="F2159" s="9">
        <v>6.6906000000000008</v>
      </c>
      <c r="G2159" s="9">
        <f t="shared" si="132"/>
        <v>430.74350423999999</v>
      </c>
      <c r="H2159" s="10">
        <v>6.6622500000000011</v>
      </c>
      <c r="I2159" s="10">
        <f t="shared" si="133"/>
        <v>428.91831990000003</v>
      </c>
      <c r="J2159" s="11">
        <v>6.6339000000000006</v>
      </c>
      <c r="K2159" s="11">
        <f t="shared" si="134"/>
        <v>427.09313556000001</v>
      </c>
    </row>
    <row r="2160" spans="1:11" x14ac:dyDescent="0.25">
      <c r="A2160" s="2" t="s">
        <v>266</v>
      </c>
      <c r="B2160" s="7" t="s">
        <v>1942</v>
      </c>
      <c r="C2160" s="7" t="s">
        <v>2205</v>
      </c>
      <c r="D2160" s="8" t="s">
        <v>7540</v>
      </c>
      <c r="E2160" s="6">
        <f t="shared" si="135"/>
        <v>64.380399999999995</v>
      </c>
      <c r="F2160" s="9">
        <v>4.4603999999999999</v>
      </c>
      <c r="G2160" s="9">
        <f t="shared" si="132"/>
        <v>287.16233616</v>
      </c>
      <c r="H2160" s="10">
        <v>4.4415000000000004</v>
      </c>
      <c r="I2160" s="10">
        <f t="shared" si="133"/>
        <v>285.9455466</v>
      </c>
      <c r="J2160" s="11">
        <v>4.4226000000000001</v>
      </c>
      <c r="K2160" s="11">
        <f t="shared" si="134"/>
        <v>284.72875704</v>
      </c>
    </row>
    <row r="2161" spans="1:11" x14ac:dyDescent="0.25">
      <c r="A2161" s="2" t="s">
        <v>266</v>
      </c>
      <c r="B2161" s="7" t="s">
        <v>1942</v>
      </c>
      <c r="C2161" s="7" t="s">
        <v>2206</v>
      </c>
      <c r="D2161" s="8" t="s">
        <v>7541</v>
      </c>
      <c r="E2161" s="6">
        <f t="shared" si="135"/>
        <v>64.380399999999995</v>
      </c>
      <c r="F2161" s="9">
        <v>6.6906000000000008</v>
      </c>
      <c r="G2161" s="9">
        <f t="shared" si="132"/>
        <v>430.74350423999999</v>
      </c>
      <c r="H2161" s="10">
        <v>6.6622500000000011</v>
      </c>
      <c r="I2161" s="10">
        <f t="shared" si="133"/>
        <v>428.91831990000003</v>
      </c>
      <c r="J2161" s="11">
        <v>6.6339000000000006</v>
      </c>
      <c r="K2161" s="11">
        <f t="shared" si="134"/>
        <v>427.09313556000001</v>
      </c>
    </row>
    <row r="2162" spans="1:11" x14ac:dyDescent="0.25">
      <c r="A2162" s="2" t="s">
        <v>266</v>
      </c>
      <c r="B2162" s="7" t="s">
        <v>1942</v>
      </c>
      <c r="C2162" s="7" t="s">
        <v>2207</v>
      </c>
      <c r="D2162" s="8" t="s">
        <v>7542</v>
      </c>
      <c r="E2162" s="6">
        <f t="shared" si="135"/>
        <v>64.380399999999995</v>
      </c>
      <c r="F2162" s="9">
        <v>8.3632500000000007</v>
      </c>
      <c r="G2162" s="9">
        <f t="shared" si="132"/>
        <v>538.42938030000005</v>
      </c>
      <c r="H2162" s="10">
        <v>8.3278125000000003</v>
      </c>
      <c r="I2162" s="10">
        <f t="shared" si="133"/>
        <v>536.14789987500001</v>
      </c>
      <c r="J2162" s="11">
        <v>8.2923749999999998</v>
      </c>
      <c r="K2162" s="11">
        <f t="shared" si="134"/>
        <v>533.86641944999997</v>
      </c>
    </row>
    <row r="2163" spans="1:11" x14ac:dyDescent="0.25">
      <c r="A2163" s="2" t="s">
        <v>266</v>
      </c>
      <c r="B2163" s="7" t="s">
        <v>1942</v>
      </c>
      <c r="C2163" s="7" t="s">
        <v>2208</v>
      </c>
      <c r="D2163" s="8" t="s">
        <v>7543</v>
      </c>
      <c r="E2163" s="6">
        <f t="shared" si="135"/>
        <v>64.380399999999995</v>
      </c>
      <c r="F2163" s="9">
        <v>4.7081999999999997</v>
      </c>
      <c r="G2163" s="9">
        <f t="shared" si="132"/>
        <v>303.11579927999998</v>
      </c>
      <c r="H2163" s="10">
        <v>4.68825</v>
      </c>
      <c r="I2163" s="10">
        <f t="shared" si="133"/>
        <v>301.83141029999996</v>
      </c>
      <c r="J2163" s="11">
        <v>4.6682999999999995</v>
      </c>
      <c r="K2163" s="11">
        <f t="shared" si="134"/>
        <v>300.54702131999994</v>
      </c>
    </row>
    <row r="2164" spans="1:11" x14ac:dyDescent="0.25">
      <c r="A2164" s="2" t="s">
        <v>266</v>
      </c>
      <c r="B2164" s="7" t="s">
        <v>1942</v>
      </c>
      <c r="C2164" s="7" t="s">
        <v>2209</v>
      </c>
      <c r="D2164" s="8" t="s">
        <v>7544</v>
      </c>
      <c r="E2164" s="6">
        <f t="shared" si="135"/>
        <v>64.380399999999995</v>
      </c>
      <c r="F2164" s="9">
        <v>7.5579000000000001</v>
      </c>
      <c r="G2164" s="9">
        <f t="shared" si="132"/>
        <v>486.58062515999995</v>
      </c>
      <c r="H2164" s="10">
        <v>7.525875000000001</v>
      </c>
      <c r="I2164" s="10">
        <f t="shared" si="133"/>
        <v>484.51884285</v>
      </c>
      <c r="J2164" s="11">
        <v>7.4938500000000001</v>
      </c>
      <c r="K2164" s="11">
        <f t="shared" si="134"/>
        <v>482.45706053999999</v>
      </c>
    </row>
    <row r="2165" spans="1:11" x14ac:dyDescent="0.25">
      <c r="A2165" s="2" t="s">
        <v>266</v>
      </c>
      <c r="B2165" s="7" t="s">
        <v>1942</v>
      </c>
      <c r="C2165" s="7" t="s">
        <v>2210</v>
      </c>
      <c r="D2165" s="8" t="s">
        <v>7545</v>
      </c>
      <c r="E2165" s="6">
        <f t="shared" si="135"/>
        <v>64.380399999999995</v>
      </c>
      <c r="F2165" s="9">
        <v>15.053849999999999</v>
      </c>
      <c r="G2165" s="9">
        <f t="shared" si="132"/>
        <v>969.17288453999981</v>
      </c>
      <c r="H2165" s="10">
        <v>14.990062500000001</v>
      </c>
      <c r="I2165" s="10">
        <f t="shared" si="133"/>
        <v>965.06621977499992</v>
      </c>
      <c r="J2165" s="11">
        <v>14.926274999999999</v>
      </c>
      <c r="K2165" s="11">
        <f t="shared" si="134"/>
        <v>960.9595550099998</v>
      </c>
    </row>
    <row r="2166" spans="1:11" x14ac:dyDescent="0.25">
      <c r="A2166" s="2" t="s">
        <v>266</v>
      </c>
      <c r="B2166" s="7" t="s">
        <v>1942</v>
      </c>
      <c r="C2166" s="7" t="s">
        <v>2211</v>
      </c>
      <c r="D2166" s="8" t="s">
        <v>7546</v>
      </c>
      <c r="E2166" s="6">
        <f t="shared" si="135"/>
        <v>64.380399999999995</v>
      </c>
      <c r="F2166" s="9">
        <v>13.381200000000002</v>
      </c>
      <c r="G2166" s="9">
        <f t="shared" si="132"/>
        <v>861.48700847999999</v>
      </c>
      <c r="H2166" s="10">
        <v>13.324500000000002</v>
      </c>
      <c r="I2166" s="10">
        <f t="shared" si="133"/>
        <v>857.83663980000006</v>
      </c>
      <c r="J2166" s="11">
        <v>13.267800000000001</v>
      </c>
      <c r="K2166" s="11">
        <f t="shared" si="134"/>
        <v>854.18627112000001</v>
      </c>
    </row>
    <row r="2167" spans="1:11" x14ac:dyDescent="0.25">
      <c r="A2167" s="2" t="s">
        <v>266</v>
      </c>
      <c r="B2167" s="7" t="s">
        <v>1942</v>
      </c>
      <c r="C2167" s="7" t="s">
        <v>2212</v>
      </c>
      <c r="D2167" s="8" t="s">
        <v>7547</v>
      </c>
      <c r="E2167" s="6">
        <f t="shared" si="135"/>
        <v>64.380399999999995</v>
      </c>
      <c r="F2167" s="9">
        <v>22.302</v>
      </c>
      <c r="G2167" s="9">
        <f t="shared" si="132"/>
        <v>1435.8116807999997</v>
      </c>
      <c r="H2167" s="10">
        <v>22.207500000000003</v>
      </c>
      <c r="I2167" s="10">
        <f t="shared" si="133"/>
        <v>1429.7277330000002</v>
      </c>
      <c r="J2167" s="11">
        <v>22.113</v>
      </c>
      <c r="K2167" s="11">
        <f t="shared" si="134"/>
        <v>1423.6437851999999</v>
      </c>
    </row>
    <row r="2168" spans="1:11" x14ac:dyDescent="0.25">
      <c r="A2168" s="2" t="s">
        <v>266</v>
      </c>
      <c r="B2168" s="7" t="s">
        <v>1942</v>
      </c>
      <c r="C2168" s="7" t="s">
        <v>2213</v>
      </c>
      <c r="D2168" s="8" t="s">
        <v>7548</v>
      </c>
      <c r="E2168" s="6">
        <f t="shared" si="135"/>
        <v>64.380399999999995</v>
      </c>
      <c r="F2168" s="9">
        <v>8.3632500000000007</v>
      </c>
      <c r="G2168" s="9">
        <f t="shared" si="132"/>
        <v>538.42938030000005</v>
      </c>
      <c r="H2168" s="10">
        <v>8.3278125000000003</v>
      </c>
      <c r="I2168" s="10">
        <f t="shared" si="133"/>
        <v>536.14789987500001</v>
      </c>
      <c r="J2168" s="11">
        <v>8.2923749999999998</v>
      </c>
      <c r="K2168" s="11">
        <f t="shared" si="134"/>
        <v>533.86641944999997</v>
      </c>
    </row>
    <row r="2169" spans="1:11" x14ac:dyDescent="0.25">
      <c r="A2169" s="2" t="s">
        <v>266</v>
      </c>
      <c r="B2169" s="7" t="s">
        <v>1942</v>
      </c>
      <c r="C2169" s="7" t="s">
        <v>2214</v>
      </c>
      <c r="D2169" s="8" t="s">
        <v>7549</v>
      </c>
      <c r="E2169" s="6">
        <f t="shared" si="135"/>
        <v>64.380399999999995</v>
      </c>
      <c r="F2169" s="9">
        <v>8.3632500000000007</v>
      </c>
      <c r="G2169" s="9">
        <f t="shared" si="132"/>
        <v>538.42938030000005</v>
      </c>
      <c r="H2169" s="10">
        <v>8.3278125000000003</v>
      </c>
      <c r="I2169" s="10">
        <f t="shared" si="133"/>
        <v>536.14789987500001</v>
      </c>
      <c r="J2169" s="11">
        <v>8.2923749999999998</v>
      </c>
      <c r="K2169" s="11">
        <f t="shared" si="134"/>
        <v>533.86641944999997</v>
      </c>
    </row>
    <row r="2170" spans="1:11" x14ac:dyDescent="0.25">
      <c r="A2170" s="2" t="s">
        <v>266</v>
      </c>
      <c r="B2170" s="7" t="s">
        <v>1942</v>
      </c>
      <c r="C2170" s="7" t="s">
        <v>2215</v>
      </c>
      <c r="D2170" s="8" t="s">
        <v>7550</v>
      </c>
      <c r="E2170" s="6">
        <f t="shared" si="135"/>
        <v>64.380399999999995</v>
      </c>
      <c r="F2170" s="9">
        <v>11.151</v>
      </c>
      <c r="G2170" s="9">
        <f t="shared" si="132"/>
        <v>717.90584039999987</v>
      </c>
      <c r="H2170" s="10">
        <v>11.103750000000002</v>
      </c>
      <c r="I2170" s="10">
        <f t="shared" si="133"/>
        <v>714.86386650000009</v>
      </c>
      <c r="J2170" s="11">
        <v>11.0565</v>
      </c>
      <c r="K2170" s="11">
        <f t="shared" si="134"/>
        <v>711.82189259999996</v>
      </c>
    </row>
    <row r="2171" spans="1:11" x14ac:dyDescent="0.25">
      <c r="A2171" s="2" t="s">
        <v>266</v>
      </c>
      <c r="B2171" s="7" t="s">
        <v>1942</v>
      </c>
      <c r="C2171" s="7" t="s">
        <v>2216</v>
      </c>
      <c r="D2171" s="8" t="s">
        <v>7551</v>
      </c>
      <c r="E2171" s="6">
        <f t="shared" si="135"/>
        <v>64.380399999999995</v>
      </c>
      <c r="F2171" s="9">
        <v>11.151</v>
      </c>
      <c r="G2171" s="9">
        <f t="shared" si="132"/>
        <v>717.90584039999987</v>
      </c>
      <c r="H2171" s="10">
        <v>11.103750000000002</v>
      </c>
      <c r="I2171" s="10">
        <f t="shared" si="133"/>
        <v>714.86386650000009</v>
      </c>
      <c r="J2171" s="11">
        <v>11.0565</v>
      </c>
      <c r="K2171" s="11">
        <f t="shared" si="134"/>
        <v>711.82189259999996</v>
      </c>
    </row>
    <row r="2172" spans="1:11" x14ac:dyDescent="0.25">
      <c r="A2172" s="2" t="s">
        <v>266</v>
      </c>
      <c r="B2172" s="7" t="s">
        <v>1942</v>
      </c>
      <c r="C2172" s="7" t="s">
        <v>2217</v>
      </c>
      <c r="D2172" s="8" t="s">
        <v>7552</v>
      </c>
      <c r="E2172" s="6">
        <f t="shared" si="135"/>
        <v>64.380399999999995</v>
      </c>
      <c r="F2172" s="9">
        <v>9.4783500000000007</v>
      </c>
      <c r="G2172" s="9">
        <f t="shared" si="132"/>
        <v>610.21996434000005</v>
      </c>
      <c r="H2172" s="10">
        <v>9.4381875000000015</v>
      </c>
      <c r="I2172" s="10">
        <f t="shared" si="133"/>
        <v>607.63428652499999</v>
      </c>
      <c r="J2172" s="11">
        <v>9.3980250000000005</v>
      </c>
      <c r="K2172" s="11">
        <f t="shared" si="134"/>
        <v>605.04860870999994</v>
      </c>
    </row>
    <row r="2173" spans="1:11" x14ac:dyDescent="0.25">
      <c r="A2173" s="2" t="s">
        <v>266</v>
      </c>
      <c r="B2173" s="7" t="s">
        <v>1942</v>
      </c>
      <c r="C2173" s="7" t="s">
        <v>2218</v>
      </c>
      <c r="D2173" s="8" t="s">
        <v>7553</v>
      </c>
      <c r="E2173" s="6">
        <f t="shared" si="135"/>
        <v>64.380399999999995</v>
      </c>
      <c r="F2173" s="9">
        <v>8.9207999999999998</v>
      </c>
      <c r="G2173" s="9">
        <f t="shared" si="132"/>
        <v>574.32467231999999</v>
      </c>
      <c r="H2173" s="10">
        <v>8.8830000000000009</v>
      </c>
      <c r="I2173" s="10">
        <f t="shared" si="133"/>
        <v>571.8910932</v>
      </c>
      <c r="J2173" s="11">
        <v>8.8452000000000002</v>
      </c>
      <c r="K2173" s="11">
        <f t="shared" si="134"/>
        <v>569.45751408000001</v>
      </c>
    </row>
    <row r="2174" spans="1:11" x14ac:dyDescent="0.25">
      <c r="A2174" s="2" t="s">
        <v>266</v>
      </c>
      <c r="B2174" s="7" t="s">
        <v>1942</v>
      </c>
      <c r="C2174" s="7" t="s">
        <v>2219</v>
      </c>
      <c r="D2174" s="8" t="s">
        <v>7554</v>
      </c>
      <c r="E2174" s="6">
        <f t="shared" si="135"/>
        <v>64.380399999999995</v>
      </c>
      <c r="F2174" s="9">
        <v>0.30974999999999997</v>
      </c>
      <c r="G2174" s="9">
        <f t="shared" si="132"/>
        <v>19.941828899999997</v>
      </c>
      <c r="H2174" s="10">
        <v>0.30843750000000003</v>
      </c>
      <c r="I2174" s="10">
        <f t="shared" si="133"/>
        <v>19.857329625000002</v>
      </c>
      <c r="J2174" s="11">
        <v>0.30712499999999998</v>
      </c>
      <c r="K2174" s="11">
        <f t="shared" si="134"/>
        <v>19.772830349999996</v>
      </c>
    </row>
    <row r="2175" spans="1:11" x14ac:dyDescent="0.25">
      <c r="A2175" s="2" t="s">
        <v>2220</v>
      </c>
      <c r="B2175" s="7" t="s">
        <v>1942</v>
      </c>
      <c r="C2175" s="7" t="s">
        <v>2221</v>
      </c>
      <c r="D2175" s="8" t="s">
        <v>7555</v>
      </c>
      <c r="E2175" s="6">
        <f t="shared" si="135"/>
        <v>64.380399999999995</v>
      </c>
      <c r="F2175" s="9">
        <v>2.2302</v>
      </c>
      <c r="G2175" s="9">
        <f t="shared" si="132"/>
        <v>143.58116808</v>
      </c>
      <c r="H2175" s="10">
        <v>2.2207500000000002</v>
      </c>
      <c r="I2175" s="10">
        <f t="shared" si="133"/>
        <v>142.9727733</v>
      </c>
      <c r="J2175" s="11">
        <v>2.2113</v>
      </c>
      <c r="K2175" s="11">
        <f t="shared" si="134"/>
        <v>142.36437852</v>
      </c>
    </row>
    <row r="2176" spans="1:11" x14ac:dyDescent="0.25">
      <c r="A2176" s="2" t="s">
        <v>307</v>
      </c>
      <c r="B2176" s="7" t="s">
        <v>1942</v>
      </c>
      <c r="C2176" s="7" t="s">
        <v>2222</v>
      </c>
      <c r="D2176" s="8" t="s">
        <v>7556</v>
      </c>
      <c r="E2176" s="6">
        <f t="shared" si="135"/>
        <v>64.380399999999995</v>
      </c>
      <c r="F2176" s="9">
        <v>4.0267499999999998</v>
      </c>
      <c r="G2176" s="9">
        <f t="shared" si="132"/>
        <v>259.24377569999996</v>
      </c>
      <c r="H2176" s="10">
        <v>4.0096875000000001</v>
      </c>
      <c r="I2176" s="10">
        <f t="shared" si="133"/>
        <v>258.14528512499999</v>
      </c>
      <c r="J2176" s="11">
        <v>3.9926249999999999</v>
      </c>
      <c r="K2176" s="11">
        <f t="shared" si="134"/>
        <v>257.04679454999996</v>
      </c>
    </row>
    <row r="2177" spans="1:11" x14ac:dyDescent="0.25">
      <c r="A2177" s="2" t="s">
        <v>307</v>
      </c>
      <c r="B2177" s="7" t="s">
        <v>1942</v>
      </c>
      <c r="C2177" s="7" t="s">
        <v>2223</v>
      </c>
      <c r="D2177" s="8" t="s">
        <v>7557</v>
      </c>
      <c r="E2177" s="6">
        <f t="shared" si="135"/>
        <v>64.380399999999995</v>
      </c>
      <c r="F2177" s="9">
        <v>0.55754999999999999</v>
      </c>
      <c r="G2177" s="9">
        <f t="shared" si="132"/>
        <v>35.895292019999999</v>
      </c>
      <c r="H2177" s="10">
        <v>0.55518750000000006</v>
      </c>
      <c r="I2177" s="10">
        <f t="shared" si="133"/>
        <v>35.743193325</v>
      </c>
      <c r="J2177" s="11">
        <v>0.55282500000000001</v>
      </c>
      <c r="K2177" s="11">
        <f t="shared" si="134"/>
        <v>35.591094630000001</v>
      </c>
    </row>
    <row r="2178" spans="1:11" x14ac:dyDescent="0.25">
      <c r="A2178" s="2" t="s">
        <v>307</v>
      </c>
      <c r="B2178" s="7" t="s">
        <v>1942</v>
      </c>
      <c r="C2178" s="7" t="s">
        <v>2224</v>
      </c>
      <c r="D2178" s="8" t="s">
        <v>7558</v>
      </c>
      <c r="E2178" s="6">
        <f t="shared" si="135"/>
        <v>64.380399999999995</v>
      </c>
      <c r="F2178" s="9">
        <v>13.381200000000002</v>
      </c>
      <c r="G2178" s="9">
        <f t="shared" si="132"/>
        <v>861.48700847999999</v>
      </c>
      <c r="H2178" s="10">
        <v>13.324500000000002</v>
      </c>
      <c r="I2178" s="10">
        <f t="shared" si="133"/>
        <v>857.83663980000006</v>
      </c>
      <c r="J2178" s="11">
        <v>13.267800000000001</v>
      </c>
      <c r="K2178" s="11">
        <f t="shared" si="134"/>
        <v>854.18627112000001</v>
      </c>
    </row>
    <row r="2179" spans="1:11" x14ac:dyDescent="0.25">
      <c r="A2179" s="2" t="s">
        <v>307</v>
      </c>
      <c r="B2179" s="7" t="s">
        <v>1942</v>
      </c>
      <c r="C2179" s="7" t="s">
        <v>2225</v>
      </c>
      <c r="D2179" s="8" t="s">
        <v>7559</v>
      </c>
      <c r="E2179" s="6">
        <f t="shared" si="135"/>
        <v>64.380399999999995</v>
      </c>
      <c r="F2179" s="9">
        <v>10.593450000000001</v>
      </c>
      <c r="G2179" s="9">
        <f t="shared" si="132"/>
        <v>682.01054837999993</v>
      </c>
      <c r="H2179" s="10">
        <v>10.548562500000001</v>
      </c>
      <c r="I2179" s="10">
        <f t="shared" si="133"/>
        <v>679.12067317499998</v>
      </c>
      <c r="J2179" s="11">
        <v>10.503675000000001</v>
      </c>
      <c r="K2179" s="11">
        <f t="shared" si="134"/>
        <v>676.23079797000003</v>
      </c>
    </row>
    <row r="2180" spans="1:11" x14ac:dyDescent="0.25">
      <c r="A2180" s="2" t="s">
        <v>307</v>
      </c>
      <c r="B2180" s="7" t="s">
        <v>1942</v>
      </c>
      <c r="C2180" s="7" t="s">
        <v>2226</v>
      </c>
      <c r="D2180" s="8" t="s">
        <v>7560</v>
      </c>
      <c r="E2180" s="6">
        <f t="shared" si="135"/>
        <v>64.380399999999995</v>
      </c>
      <c r="F2180" s="9">
        <v>13.938749999999999</v>
      </c>
      <c r="G2180" s="9">
        <f t="shared" si="132"/>
        <v>897.38230049999981</v>
      </c>
      <c r="H2180" s="10">
        <v>13.879687500000001</v>
      </c>
      <c r="I2180" s="10">
        <f t="shared" si="133"/>
        <v>893.57983312499994</v>
      </c>
      <c r="J2180" s="11">
        <v>13.820625</v>
      </c>
      <c r="K2180" s="11">
        <f t="shared" si="134"/>
        <v>889.77736574999994</v>
      </c>
    </row>
    <row r="2181" spans="1:11" x14ac:dyDescent="0.25">
      <c r="A2181" s="2" t="s">
        <v>307</v>
      </c>
      <c r="B2181" s="7" t="s">
        <v>1942</v>
      </c>
      <c r="C2181" s="7" t="s">
        <v>2227</v>
      </c>
      <c r="D2181" s="8" t="s">
        <v>7561</v>
      </c>
      <c r="E2181" s="6">
        <f t="shared" si="135"/>
        <v>64.380399999999995</v>
      </c>
      <c r="F2181" s="9">
        <v>4.7701500000000001</v>
      </c>
      <c r="G2181" s="9">
        <f t="shared" si="132"/>
        <v>307.10416505999996</v>
      </c>
      <c r="H2181" s="10">
        <v>4.7499375000000006</v>
      </c>
      <c r="I2181" s="10">
        <f t="shared" si="133"/>
        <v>305.80287622500003</v>
      </c>
      <c r="J2181" s="11">
        <v>4.7297250000000002</v>
      </c>
      <c r="K2181" s="11">
        <f t="shared" si="134"/>
        <v>304.50158739</v>
      </c>
    </row>
    <row r="2182" spans="1:11" x14ac:dyDescent="0.25">
      <c r="A2182" s="2" t="s">
        <v>307</v>
      </c>
      <c r="B2182" s="7" t="s">
        <v>1942</v>
      </c>
      <c r="C2182" s="7" t="s">
        <v>2228</v>
      </c>
      <c r="D2182" s="8" t="s">
        <v>7562</v>
      </c>
      <c r="E2182" s="6">
        <f t="shared" si="135"/>
        <v>64.380399999999995</v>
      </c>
      <c r="F2182" s="9">
        <v>1.0531499999999998</v>
      </c>
      <c r="G2182" s="9">
        <f t="shared" si="132"/>
        <v>67.802218259999975</v>
      </c>
      <c r="H2182" s="10">
        <v>1.0486875</v>
      </c>
      <c r="I2182" s="10">
        <f t="shared" si="133"/>
        <v>67.514920724999996</v>
      </c>
      <c r="J2182" s="11">
        <v>1.044225</v>
      </c>
      <c r="K2182" s="11">
        <f t="shared" si="134"/>
        <v>67.227623189999989</v>
      </c>
    </row>
    <row r="2183" spans="1:11" x14ac:dyDescent="0.25">
      <c r="A2183" s="2" t="s">
        <v>307</v>
      </c>
      <c r="B2183" s="7" t="s">
        <v>1942</v>
      </c>
      <c r="C2183" s="7" t="s">
        <v>2229</v>
      </c>
      <c r="D2183" s="8" t="s">
        <v>7563</v>
      </c>
      <c r="E2183" s="6">
        <f t="shared" si="135"/>
        <v>64.380399999999995</v>
      </c>
      <c r="F2183" s="9">
        <v>1.0531499999999998</v>
      </c>
      <c r="G2183" s="9">
        <f t="shared" ref="G2183:G2246" si="136">E2183*F2183</f>
        <v>67.802218259999975</v>
      </c>
      <c r="H2183" s="10">
        <v>1.0486875</v>
      </c>
      <c r="I2183" s="10">
        <f t="shared" ref="I2183:I2246" si="137">E2183*H2183</f>
        <v>67.514920724999996</v>
      </c>
      <c r="J2183" s="11">
        <v>1.044225</v>
      </c>
      <c r="K2183" s="11">
        <f t="shared" ref="K2183:K2246" si="138">E2183*J2183</f>
        <v>67.227623189999989</v>
      </c>
    </row>
    <row r="2184" spans="1:11" x14ac:dyDescent="0.25">
      <c r="A2184" s="2" t="s">
        <v>307</v>
      </c>
      <c r="B2184" s="7" t="s">
        <v>1942</v>
      </c>
      <c r="C2184" s="7" t="s">
        <v>2230</v>
      </c>
      <c r="D2184" s="8" t="s">
        <v>7564</v>
      </c>
      <c r="E2184" s="6">
        <f t="shared" si="135"/>
        <v>64.380399999999995</v>
      </c>
      <c r="F2184" s="9">
        <v>0.55754999999999999</v>
      </c>
      <c r="G2184" s="9">
        <f t="shared" si="136"/>
        <v>35.895292019999999</v>
      </c>
      <c r="H2184" s="10">
        <v>0.55518750000000006</v>
      </c>
      <c r="I2184" s="10">
        <f t="shared" si="137"/>
        <v>35.743193325</v>
      </c>
      <c r="J2184" s="11">
        <v>0.55282500000000001</v>
      </c>
      <c r="K2184" s="11">
        <f t="shared" si="138"/>
        <v>35.591094630000001</v>
      </c>
    </row>
    <row r="2185" spans="1:11" x14ac:dyDescent="0.25">
      <c r="A2185" s="2" t="s">
        <v>307</v>
      </c>
      <c r="B2185" s="7" t="s">
        <v>1942</v>
      </c>
      <c r="C2185" s="7" t="s">
        <v>2231</v>
      </c>
      <c r="D2185" s="8" t="s">
        <v>7565</v>
      </c>
      <c r="E2185" s="6">
        <f t="shared" si="135"/>
        <v>64.380399999999995</v>
      </c>
      <c r="F2185" s="9">
        <v>0.74339999999999995</v>
      </c>
      <c r="G2185" s="9">
        <f t="shared" si="136"/>
        <v>47.860389359999992</v>
      </c>
      <c r="H2185" s="10">
        <v>0.74025000000000007</v>
      </c>
      <c r="I2185" s="10">
        <f t="shared" si="137"/>
        <v>47.657591099999998</v>
      </c>
      <c r="J2185" s="11">
        <v>0.73709999999999998</v>
      </c>
      <c r="K2185" s="11">
        <f t="shared" si="138"/>
        <v>47.454792839999996</v>
      </c>
    </row>
    <row r="2186" spans="1:11" x14ac:dyDescent="0.25">
      <c r="A2186" s="2" t="s">
        <v>307</v>
      </c>
      <c r="B2186" s="7" t="s">
        <v>1942</v>
      </c>
      <c r="C2186" s="7" t="s">
        <v>2232</v>
      </c>
      <c r="D2186" s="8" t="s">
        <v>7566</v>
      </c>
      <c r="E2186" s="6">
        <f t="shared" ref="E2186:E2249" si="139">E2185</f>
        <v>64.380399999999995</v>
      </c>
      <c r="F2186" s="9">
        <v>0.80535000000000012</v>
      </c>
      <c r="G2186" s="9">
        <f t="shared" si="136"/>
        <v>51.848755140000002</v>
      </c>
      <c r="H2186" s="10">
        <v>0.80193750000000019</v>
      </c>
      <c r="I2186" s="10">
        <f t="shared" si="137"/>
        <v>51.629057025000009</v>
      </c>
      <c r="J2186" s="11">
        <v>0.79852500000000004</v>
      </c>
      <c r="K2186" s="11">
        <f t="shared" si="138"/>
        <v>51.409358910000002</v>
      </c>
    </row>
    <row r="2187" spans="1:11" x14ac:dyDescent="0.25">
      <c r="A2187" s="2" t="s">
        <v>307</v>
      </c>
      <c r="B2187" s="7" t="s">
        <v>1942</v>
      </c>
      <c r="C2187" s="7" t="s">
        <v>2233</v>
      </c>
      <c r="D2187" s="8" t="s">
        <v>7567</v>
      </c>
      <c r="E2187" s="6">
        <f t="shared" si="139"/>
        <v>64.380399999999995</v>
      </c>
      <c r="F2187" s="9">
        <v>0.80535000000000012</v>
      </c>
      <c r="G2187" s="9">
        <f t="shared" si="136"/>
        <v>51.848755140000002</v>
      </c>
      <c r="H2187" s="10">
        <v>0.80193750000000019</v>
      </c>
      <c r="I2187" s="10">
        <f t="shared" si="137"/>
        <v>51.629057025000009</v>
      </c>
      <c r="J2187" s="11">
        <v>0.79852500000000004</v>
      </c>
      <c r="K2187" s="11">
        <f t="shared" si="138"/>
        <v>51.409358910000002</v>
      </c>
    </row>
    <row r="2188" spans="1:11" x14ac:dyDescent="0.25">
      <c r="A2188" s="2" t="s">
        <v>307</v>
      </c>
      <c r="B2188" s="7" t="s">
        <v>1942</v>
      </c>
      <c r="C2188" s="7" t="s">
        <v>2234</v>
      </c>
      <c r="D2188" s="8" t="s">
        <v>7568</v>
      </c>
      <c r="E2188" s="6">
        <f t="shared" si="139"/>
        <v>64.380399999999995</v>
      </c>
      <c r="F2188" s="9">
        <v>0.80535000000000012</v>
      </c>
      <c r="G2188" s="9">
        <f t="shared" si="136"/>
        <v>51.848755140000002</v>
      </c>
      <c r="H2188" s="10">
        <v>0.80193750000000019</v>
      </c>
      <c r="I2188" s="10">
        <f t="shared" si="137"/>
        <v>51.629057025000009</v>
      </c>
      <c r="J2188" s="11">
        <v>0.79852500000000004</v>
      </c>
      <c r="K2188" s="11">
        <f t="shared" si="138"/>
        <v>51.409358910000002</v>
      </c>
    </row>
    <row r="2189" spans="1:11" x14ac:dyDescent="0.25">
      <c r="A2189" s="2" t="s">
        <v>307</v>
      </c>
      <c r="B2189" s="7" t="s">
        <v>1942</v>
      </c>
      <c r="C2189" s="7" t="s">
        <v>2235</v>
      </c>
      <c r="D2189" s="8" t="s">
        <v>7569</v>
      </c>
      <c r="E2189" s="6">
        <f t="shared" si="139"/>
        <v>64.380399999999995</v>
      </c>
      <c r="F2189" s="9">
        <v>1.3629000000000002</v>
      </c>
      <c r="G2189" s="9">
        <f t="shared" si="136"/>
        <v>87.744047160000008</v>
      </c>
      <c r="H2189" s="10">
        <v>1.3571250000000004</v>
      </c>
      <c r="I2189" s="10">
        <f t="shared" si="137"/>
        <v>87.372250350000016</v>
      </c>
      <c r="J2189" s="11">
        <v>1.3513500000000003</v>
      </c>
      <c r="K2189" s="11">
        <f t="shared" si="138"/>
        <v>87.000453540000009</v>
      </c>
    </row>
    <row r="2190" spans="1:11" x14ac:dyDescent="0.25">
      <c r="A2190" s="2" t="s">
        <v>307</v>
      </c>
      <c r="B2190" s="7" t="s">
        <v>1942</v>
      </c>
      <c r="C2190" s="7" t="s">
        <v>2236</v>
      </c>
      <c r="D2190" s="8" t="s">
        <v>7570</v>
      </c>
      <c r="E2190" s="6">
        <f t="shared" si="139"/>
        <v>64.380399999999995</v>
      </c>
      <c r="F2190" s="9">
        <v>1.1151</v>
      </c>
      <c r="G2190" s="9">
        <f t="shared" si="136"/>
        <v>71.790584039999999</v>
      </c>
      <c r="H2190" s="10">
        <v>1.1103750000000001</v>
      </c>
      <c r="I2190" s="10">
        <f t="shared" si="137"/>
        <v>71.48638665</v>
      </c>
      <c r="J2190" s="11">
        <v>1.10565</v>
      </c>
      <c r="K2190" s="11">
        <f t="shared" si="138"/>
        <v>71.182189260000001</v>
      </c>
    </row>
    <row r="2191" spans="1:11" x14ac:dyDescent="0.25">
      <c r="A2191" s="2" t="s">
        <v>307</v>
      </c>
      <c r="B2191" s="7" t="s">
        <v>1942</v>
      </c>
      <c r="C2191" s="7" t="s">
        <v>2237</v>
      </c>
      <c r="D2191" s="8" t="s">
        <v>7571</v>
      </c>
      <c r="E2191" s="6">
        <f t="shared" si="139"/>
        <v>64.380399999999995</v>
      </c>
      <c r="F2191" s="9">
        <v>1.3629000000000002</v>
      </c>
      <c r="G2191" s="9">
        <f t="shared" si="136"/>
        <v>87.744047160000008</v>
      </c>
      <c r="H2191" s="10">
        <v>1.3571250000000004</v>
      </c>
      <c r="I2191" s="10">
        <f t="shared" si="137"/>
        <v>87.372250350000016</v>
      </c>
      <c r="J2191" s="11">
        <v>1.3513500000000003</v>
      </c>
      <c r="K2191" s="11">
        <f t="shared" si="138"/>
        <v>87.000453540000009</v>
      </c>
    </row>
    <row r="2192" spans="1:11" x14ac:dyDescent="0.25">
      <c r="A2192" s="2" t="s">
        <v>307</v>
      </c>
      <c r="B2192" s="7" t="s">
        <v>1942</v>
      </c>
      <c r="C2192" s="7" t="s">
        <v>2238</v>
      </c>
      <c r="D2192" s="8" t="s">
        <v>7572</v>
      </c>
      <c r="E2192" s="6">
        <f t="shared" si="139"/>
        <v>64.380399999999995</v>
      </c>
      <c r="F2192" s="9">
        <v>1.3009500000000001</v>
      </c>
      <c r="G2192" s="9">
        <f t="shared" si="136"/>
        <v>83.755681379999999</v>
      </c>
      <c r="H2192" s="10">
        <v>1.2954375</v>
      </c>
      <c r="I2192" s="10">
        <f t="shared" si="137"/>
        <v>83.400784424999998</v>
      </c>
      <c r="J2192" s="11">
        <v>1.289925</v>
      </c>
      <c r="K2192" s="11">
        <f t="shared" si="138"/>
        <v>83.045887469999997</v>
      </c>
    </row>
    <row r="2193" spans="1:11" x14ac:dyDescent="0.25">
      <c r="A2193" s="2" t="s">
        <v>307</v>
      </c>
      <c r="B2193" s="7" t="s">
        <v>1942</v>
      </c>
      <c r="C2193" s="7" t="s">
        <v>2239</v>
      </c>
      <c r="D2193" s="8" t="s">
        <v>7573</v>
      </c>
      <c r="E2193" s="6">
        <f t="shared" si="139"/>
        <v>64.380399999999995</v>
      </c>
      <c r="F2193" s="9">
        <v>0.55754999999999999</v>
      </c>
      <c r="G2193" s="9">
        <f t="shared" si="136"/>
        <v>35.895292019999999</v>
      </c>
      <c r="H2193" s="10">
        <v>0.55518750000000006</v>
      </c>
      <c r="I2193" s="10">
        <f t="shared" si="137"/>
        <v>35.743193325</v>
      </c>
      <c r="J2193" s="11">
        <v>0.55282500000000001</v>
      </c>
      <c r="K2193" s="11">
        <f t="shared" si="138"/>
        <v>35.591094630000001</v>
      </c>
    </row>
    <row r="2194" spans="1:11" x14ac:dyDescent="0.25">
      <c r="A2194" s="2" t="s">
        <v>307</v>
      </c>
      <c r="B2194" s="7" t="s">
        <v>1942</v>
      </c>
      <c r="C2194" s="7" t="s">
        <v>2240</v>
      </c>
      <c r="D2194" s="8" t="s">
        <v>7574</v>
      </c>
      <c r="E2194" s="6">
        <f t="shared" si="139"/>
        <v>64.380399999999995</v>
      </c>
      <c r="F2194" s="9">
        <v>0.55754999999999999</v>
      </c>
      <c r="G2194" s="9">
        <f t="shared" si="136"/>
        <v>35.895292019999999</v>
      </c>
      <c r="H2194" s="10">
        <v>0.55518750000000006</v>
      </c>
      <c r="I2194" s="10">
        <f t="shared" si="137"/>
        <v>35.743193325</v>
      </c>
      <c r="J2194" s="11">
        <v>0.55282500000000001</v>
      </c>
      <c r="K2194" s="11">
        <f t="shared" si="138"/>
        <v>35.591094630000001</v>
      </c>
    </row>
    <row r="2195" spans="1:11" x14ac:dyDescent="0.25">
      <c r="A2195" s="2" t="s">
        <v>307</v>
      </c>
      <c r="B2195" s="7" t="s">
        <v>1942</v>
      </c>
      <c r="C2195" s="7" t="s">
        <v>2241</v>
      </c>
      <c r="D2195" s="8" t="s">
        <v>7575</v>
      </c>
      <c r="E2195" s="6">
        <f t="shared" si="139"/>
        <v>64.380399999999995</v>
      </c>
      <c r="F2195" s="9">
        <v>1.1151</v>
      </c>
      <c r="G2195" s="9">
        <f t="shared" si="136"/>
        <v>71.790584039999999</v>
      </c>
      <c r="H2195" s="10">
        <v>1.1103750000000001</v>
      </c>
      <c r="I2195" s="10">
        <f t="shared" si="137"/>
        <v>71.48638665</v>
      </c>
      <c r="J2195" s="11">
        <v>1.10565</v>
      </c>
      <c r="K2195" s="11">
        <f t="shared" si="138"/>
        <v>71.182189260000001</v>
      </c>
    </row>
    <row r="2196" spans="1:11" x14ac:dyDescent="0.25">
      <c r="A2196" s="2" t="s">
        <v>307</v>
      </c>
      <c r="B2196" s="7" t="s">
        <v>1942</v>
      </c>
      <c r="C2196" s="7" t="s">
        <v>2242</v>
      </c>
      <c r="D2196" s="8" t="s">
        <v>7576</v>
      </c>
      <c r="E2196" s="6">
        <f t="shared" si="139"/>
        <v>64.380399999999995</v>
      </c>
      <c r="F2196" s="9">
        <v>0.74339999999999995</v>
      </c>
      <c r="G2196" s="9">
        <f t="shared" si="136"/>
        <v>47.860389359999992</v>
      </c>
      <c r="H2196" s="10">
        <v>0.74025000000000007</v>
      </c>
      <c r="I2196" s="10">
        <f t="shared" si="137"/>
        <v>47.657591099999998</v>
      </c>
      <c r="J2196" s="11">
        <v>0.73709999999999998</v>
      </c>
      <c r="K2196" s="11">
        <f t="shared" si="138"/>
        <v>47.454792839999996</v>
      </c>
    </row>
    <row r="2197" spans="1:11" x14ac:dyDescent="0.25">
      <c r="A2197" s="2" t="s">
        <v>307</v>
      </c>
      <c r="B2197" s="7" t="s">
        <v>1942</v>
      </c>
      <c r="C2197" s="7" t="s">
        <v>2243</v>
      </c>
      <c r="D2197" s="8" t="s">
        <v>7577</v>
      </c>
      <c r="E2197" s="6">
        <f t="shared" si="139"/>
        <v>64.380399999999995</v>
      </c>
      <c r="F2197" s="9">
        <v>0.86729999999999996</v>
      </c>
      <c r="G2197" s="9">
        <f t="shared" si="136"/>
        <v>55.83712091999999</v>
      </c>
      <c r="H2197" s="10">
        <v>0.86362499999999998</v>
      </c>
      <c r="I2197" s="10">
        <f t="shared" si="137"/>
        <v>55.600522949999991</v>
      </c>
      <c r="J2197" s="11">
        <v>0.85994999999999988</v>
      </c>
      <c r="K2197" s="11">
        <f t="shared" si="138"/>
        <v>55.363924979999986</v>
      </c>
    </row>
    <row r="2198" spans="1:11" x14ac:dyDescent="0.25">
      <c r="A2198" s="2" t="s">
        <v>307</v>
      </c>
      <c r="B2198" s="7" t="s">
        <v>1942</v>
      </c>
      <c r="C2198" s="7" t="s">
        <v>2244</v>
      </c>
      <c r="D2198" s="8" t="s">
        <v>7578</v>
      </c>
      <c r="E2198" s="6">
        <f t="shared" si="139"/>
        <v>64.380399999999995</v>
      </c>
      <c r="F2198" s="9">
        <v>0.80535000000000012</v>
      </c>
      <c r="G2198" s="9">
        <f t="shared" si="136"/>
        <v>51.848755140000002</v>
      </c>
      <c r="H2198" s="10">
        <v>0.80193750000000019</v>
      </c>
      <c r="I2198" s="10">
        <f t="shared" si="137"/>
        <v>51.629057025000009</v>
      </c>
      <c r="J2198" s="11">
        <v>0.79852500000000004</v>
      </c>
      <c r="K2198" s="11">
        <f t="shared" si="138"/>
        <v>51.409358910000002</v>
      </c>
    </row>
    <row r="2199" spans="1:11" x14ac:dyDescent="0.25">
      <c r="A2199" s="2" t="s">
        <v>307</v>
      </c>
      <c r="B2199" s="7" t="s">
        <v>1942</v>
      </c>
      <c r="C2199" s="7" t="s">
        <v>2245</v>
      </c>
      <c r="D2199" s="8" t="s">
        <v>7579</v>
      </c>
      <c r="E2199" s="6">
        <f t="shared" si="139"/>
        <v>64.380399999999995</v>
      </c>
      <c r="F2199" s="9">
        <v>0.55754999999999999</v>
      </c>
      <c r="G2199" s="9">
        <f t="shared" si="136"/>
        <v>35.895292019999999</v>
      </c>
      <c r="H2199" s="10">
        <v>0.55518750000000006</v>
      </c>
      <c r="I2199" s="10">
        <f t="shared" si="137"/>
        <v>35.743193325</v>
      </c>
      <c r="J2199" s="11">
        <v>0.55282500000000001</v>
      </c>
      <c r="K2199" s="11">
        <f t="shared" si="138"/>
        <v>35.591094630000001</v>
      </c>
    </row>
    <row r="2200" spans="1:11" x14ac:dyDescent="0.25">
      <c r="A2200" s="2" t="s">
        <v>307</v>
      </c>
      <c r="B2200" s="7" t="s">
        <v>1942</v>
      </c>
      <c r="C2200" s="7" t="s">
        <v>2246</v>
      </c>
      <c r="D2200" s="8" t="s">
        <v>7580</v>
      </c>
      <c r="E2200" s="6">
        <f t="shared" si="139"/>
        <v>64.380399999999995</v>
      </c>
      <c r="F2200" s="9">
        <v>0.55754999999999999</v>
      </c>
      <c r="G2200" s="9">
        <f t="shared" si="136"/>
        <v>35.895292019999999</v>
      </c>
      <c r="H2200" s="10">
        <v>0.55518750000000006</v>
      </c>
      <c r="I2200" s="10">
        <f t="shared" si="137"/>
        <v>35.743193325</v>
      </c>
      <c r="J2200" s="11">
        <v>0.55282500000000001</v>
      </c>
      <c r="K2200" s="11">
        <f t="shared" si="138"/>
        <v>35.591094630000001</v>
      </c>
    </row>
    <row r="2201" spans="1:11" x14ac:dyDescent="0.25">
      <c r="A2201" s="2" t="s">
        <v>307</v>
      </c>
      <c r="B2201" s="7" t="s">
        <v>1942</v>
      </c>
      <c r="C2201" s="7" t="s">
        <v>2247</v>
      </c>
      <c r="D2201" s="8" t="s">
        <v>7581</v>
      </c>
      <c r="E2201" s="6">
        <f t="shared" si="139"/>
        <v>64.380399999999995</v>
      </c>
      <c r="F2201" s="9">
        <v>0.55754999999999999</v>
      </c>
      <c r="G2201" s="9">
        <f t="shared" si="136"/>
        <v>35.895292019999999</v>
      </c>
      <c r="H2201" s="10">
        <v>0.55518750000000006</v>
      </c>
      <c r="I2201" s="10">
        <f t="shared" si="137"/>
        <v>35.743193325</v>
      </c>
      <c r="J2201" s="11">
        <v>0.55282500000000001</v>
      </c>
      <c r="K2201" s="11">
        <f t="shared" si="138"/>
        <v>35.591094630000001</v>
      </c>
    </row>
    <row r="2202" spans="1:11" x14ac:dyDescent="0.25">
      <c r="A2202" s="2" t="s">
        <v>307</v>
      </c>
      <c r="B2202" s="7" t="s">
        <v>1942</v>
      </c>
      <c r="C2202" s="7" t="s">
        <v>2248</v>
      </c>
      <c r="D2202" s="8" t="s">
        <v>7582</v>
      </c>
      <c r="E2202" s="6">
        <f t="shared" si="139"/>
        <v>64.380399999999995</v>
      </c>
      <c r="F2202" s="9">
        <v>0.86729999999999996</v>
      </c>
      <c r="G2202" s="9">
        <f t="shared" si="136"/>
        <v>55.83712091999999</v>
      </c>
      <c r="H2202" s="10">
        <v>0.86362499999999998</v>
      </c>
      <c r="I2202" s="10">
        <f t="shared" si="137"/>
        <v>55.600522949999991</v>
      </c>
      <c r="J2202" s="11">
        <v>0.85994999999999988</v>
      </c>
      <c r="K2202" s="11">
        <f t="shared" si="138"/>
        <v>55.363924979999986</v>
      </c>
    </row>
    <row r="2203" spans="1:11" x14ac:dyDescent="0.25">
      <c r="A2203" s="2" t="s">
        <v>307</v>
      </c>
      <c r="B2203" s="7" t="s">
        <v>1942</v>
      </c>
      <c r="C2203" s="7" t="s">
        <v>2249</v>
      </c>
      <c r="D2203" s="8" t="s">
        <v>7583</v>
      </c>
      <c r="E2203" s="6">
        <f t="shared" si="139"/>
        <v>64.380399999999995</v>
      </c>
      <c r="F2203" s="9">
        <v>0.86729999999999996</v>
      </c>
      <c r="G2203" s="9">
        <f t="shared" si="136"/>
        <v>55.83712091999999</v>
      </c>
      <c r="H2203" s="10">
        <v>0.86362499999999998</v>
      </c>
      <c r="I2203" s="10">
        <f t="shared" si="137"/>
        <v>55.600522949999991</v>
      </c>
      <c r="J2203" s="11">
        <v>0.85994999999999988</v>
      </c>
      <c r="K2203" s="11">
        <f t="shared" si="138"/>
        <v>55.363924979999986</v>
      </c>
    </row>
    <row r="2204" spans="1:11" x14ac:dyDescent="0.25">
      <c r="A2204" s="2" t="s">
        <v>307</v>
      </c>
      <c r="B2204" s="7" t="s">
        <v>1942</v>
      </c>
      <c r="C2204" s="7" t="s">
        <v>2250</v>
      </c>
      <c r="D2204" s="8" t="s">
        <v>7584</v>
      </c>
      <c r="E2204" s="6">
        <f t="shared" si="139"/>
        <v>64.380399999999995</v>
      </c>
      <c r="F2204" s="9">
        <v>11.151</v>
      </c>
      <c r="G2204" s="9">
        <f t="shared" si="136"/>
        <v>717.90584039999987</v>
      </c>
      <c r="H2204" s="10">
        <v>11.103750000000002</v>
      </c>
      <c r="I2204" s="10">
        <f t="shared" si="137"/>
        <v>714.86386650000009</v>
      </c>
      <c r="J2204" s="11">
        <v>11.0565</v>
      </c>
      <c r="K2204" s="11">
        <f t="shared" si="138"/>
        <v>711.82189259999996</v>
      </c>
    </row>
    <row r="2205" spans="1:11" x14ac:dyDescent="0.25">
      <c r="A2205" s="2" t="s">
        <v>307</v>
      </c>
      <c r="B2205" s="7" t="s">
        <v>1942</v>
      </c>
      <c r="C2205" s="7" t="s">
        <v>2251</v>
      </c>
      <c r="D2205" s="8" t="s">
        <v>7585</v>
      </c>
      <c r="E2205" s="6">
        <f t="shared" si="139"/>
        <v>64.380399999999995</v>
      </c>
      <c r="F2205" s="9">
        <v>22.859549999999999</v>
      </c>
      <c r="G2205" s="9">
        <f t="shared" si="136"/>
        <v>1471.7069728199997</v>
      </c>
      <c r="H2205" s="10">
        <v>22.762687499999998</v>
      </c>
      <c r="I2205" s="10">
        <f t="shared" si="137"/>
        <v>1465.4709263249997</v>
      </c>
      <c r="J2205" s="11">
        <v>22.665824999999998</v>
      </c>
      <c r="K2205" s="11">
        <f t="shared" si="138"/>
        <v>1459.2348798299997</v>
      </c>
    </row>
    <row r="2206" spans="1:11" x14ac:dyDescent="0.25">
      <c r="A2206" s="2" t="s">
        <v>307</v>
      </c>
      <c r="B2206" s="7" t="s">
        <v>1942</v>
      </c>
      <c r="C2206" s="7" t="s">
        <v>2252</v>
      </c>
      <c r="D2206" s="8" t="s">
        <v>7586</v>
      </c>
      <c r="E2206" s="6">
        <f t="shared" si="139"/>
        <v>64.380399999999995</v>
      </c>
      <c r="F2206" s="9">
        <v>8.9207999999999998</v>
      </c>
      <c r="G2206" s="9">
        <f t="shared" si="136"/>
        <v>574.32467231999999</v>
      </c>
      <c r="H2206" s="10">
        <v>8.8830000000000009</v>
      </c>
      <c r="I2206" s="10">
        <f t="shared" si="137"/>
        <v>571.8910932</v>
      </c>
      <c r="J2206" s="11">
        <v>8.8452000000000002</v>
      </c>
      <c r="K2206" s="11">
        <f t="shared" si="138"/>
        <v>569.45751408000001</v>
      </c>
    </row>
    <row r="2207" spans="1:11" x14ac:dyDescent="0.25">
      <c r="A2207" s="2" t="s">
        <v>307</v>
      </c>
      <c r="B2207" s="7" t="s">
        <v>1942</v>
      </c>
      <c r="C2207" s="7" t="s">
        <v>2253</v>
      </c>
      <c r="D2207" s="8" t="s">
        <v>7587</v>
      </c>
      <c r="E2207" s="6">
        <f t="shared" si="139"/>
        <v>64.380399999999995</v>
      </c>
      <c r="F2207" s="9">
        <v>15.6114</v>
      </c>
      <c r="G2207" s="9">
        <f t="shared" si="136"/>
        <v>1005.0681765599999</v>
      </c>
      <c r="H2207" s="10">
        <v>15.545250000000001</v>
      </c>
      <c r="I2207" s="10">
        <f t="shared" si="137"/>
        <v>1000.8094131</v>
      </c>
      <c r="J2207" s="11">
        <v>15.479099999999999</v>
      </c>
      <c r="K2207" s="11">
        <f t="shared" si="138"/>
        <v>996.55064963999985</v>
      </c>
    </row>
    <row r="2208" spans="1:11" x14ac:dyDescent="0.25">
      <c r="A2208" s="2" t="s">
        <v>307</v>
      </c>
      <c r="B2208" s="7" t="s">
        <v>1942</v>
      </c>
      <c r="C2208" s="7" t="s">
        <v>2254</v>
      </c>
      <c r="D2208" s="8" t="s">
        <v>7588</v>
      </c>
      <c r="E2208" s="6">
        <f t="shared" si="139"/>
        <v>64.380399999999995</v>
      </c>
      <c r="F2208" s="9">
        <v>0.86729999999999996</v>
      </c>
      <c r="G2208" s="9">
        <f t="shared" si="136"/>
        <v>55.83712091999999</v>
      </c>
      <c r="H2208" s="10">
        <v>0.86362499999999998</v>
      </c>
      <c r="I2208" s="10">
        <f t="shared" si="137"/>
        <v>55.600522949999991</v>
      </c>
      <c r="J2208" s="11">
        <v>0.85994999999999988</v>
      </c>
      <c r="K2208" s="11">
        <f t="shared" si="138"/>
        <v>55.363924979999986</v>
      </c>
    </row>
    <row r="2209" spans="1:11" x14ac:dyDescent="0.25">
      <c r="A2209" s="2" t="s">
        <v>307</v>
      </c>
      <c r="B2209" s="7" t="s">
        <v>1942</v>
      </c>
      <c r="C2209" s="7" t="s">
        <v>2255</v>
      </c>
      <c r="D2209" s="8" t="s">
        <v>7589</v>
      </c>
      <c r="E2209" s="6">
        <f t="shared" si="139"/>
        <v>64.380399999999995</v>
      </c>
      <c r="F2209" s="9">
        <v>0.86729999999999996</v>
      </c>
      <c r="G2209" s="9">
        <f t="shared" si="136"/>
        <v>55.83712091999999</v>
      </c>
      <c r="H2209" s="10">
        <v>0.86362499999999998</v>
      </c>
      <c r="I2209" s="10">
        <f t="shared" si="137"/>
        <v>55.600522949999991</v>
      </c>
      <c r="J2209" s="11">
        <v>0.85994999999999988</v>
      </c>
      <c r="K2209" s="11">
        <f t="shared" si="138"/>
        <v>55.363924979999986</v>
      </c>
    </row>
    <row r="2210" spans="1:11" x14ac:dyDescent="0.25">
      <c r="A2210" s="2" t="s">
        <v>307</v>
      </c>
      <c r="B2210" s="7" t="s">
        <v>1942</v>
      </c>
      <c r="C2210" s="7" t="s">
        <v>2256</v>
      </c>
      <c r="D2210" s="8" t="s">
        <v>7590</v>
      </c>
      <c r="E2210" s="6">
        <f t="shared" si="139"/>
        <v>64.380399999999995</v>
      </c>
      <c r="F2210" s="9">
        <v>3.4691999999999998</v>
      </c>
      <c r="G2210" s="9">
        <f t="shared" si="136"/>
        <v>223.34848367999996</v>
      </c>
      <c r="H2210" s="10">
        <v>3.4544999999999999</v>
      </c>
      <c r="I2210" s="10">
        <f t="shared" si="137"/>
        <v>222.40209179999997</v>
      </c>
      <c r="J2210" s="11">
        <v>3.4397999999999995</v>
      </c>
      <c r="K2210" s="11">
        <f t="shared" si="138"/>
        <v>221.45569991999994</v>
      </c>
    </row>
    <row r="2211" spans="1:11" x14ac:dyDescent="0.25">
      <c r="A2211" s="2" t="s">
        <v>307</v>
      </c>
      <c r="B2211" s="7" t="s">
        <v>1942</v>
      </c>
      <c r="C2211" s="7" t="s">
        <v>2257</v>
      </c>
      <c r="D2211" s="8" t="s">
        <v>7591</v>
      </c>
      <c r="E2211" s="6">
        <f t="shared" si="139"/>
        <v>64.380399999999995</v>
      </c>
      <c r="F2211" s="9">
        <v>3.5930999999999997</v>
      </c>
      <c r="G2211" s="9">
        <f t="shared" si="136"/>
        <v>231.32521523999998</v>
      </c>
      <c r="H2211" s="10">
        <v>3.5778750000000001</v>
      </c>
      <c r="I2211" s="10">
        <f t="shared" si="137"/>
        <v>230.34502365</v>
      </c>
      <c r="J2211" s="11">
        <v>3.5626499999999997</v>
      </c>
      <c r="K2211" s="11">
        <f t="shared" si="138"/>
        <v>229.36483205999997</v>
      </c>
    </row>
    <row r="2212" spans="1:11" x14ac:dyDescent="0.25">
      <c r="A2212" s="2" t="s">
        <v>307</v>
      </c>
      <c r="B2212" s="7" t="s">
        <v>1942</v>
      </c>
      <c r="C2212" s="7" t="s">
        <v>2258</v>
      </c>
      <c r="D2212" s="8" t="s">
        <v>7592</v>
      </c>
      <c r="E2212" s="6">
        <f t="shared" si="139"/>
        <v>64.380399999999995</v>
      </c>
      <c r="F2212" s="9">
        <v>3.3453000000000004</v>
      </c>
      <c r="G2212" s="9">
        <f t="shared" si="136"/>
        <v>215.37175212</v>
      </c>
      <c r="H2212" s="10">
        <v>3.3311250000000006</v>
      </c>
      <c r="I2212" s="10">
        <f t="shared" si="137"/>
        <v>214.45915995000001</v>
      </c>
      <c r="J2212" s="11">
        <v>3.3169500000000003</v>
      </c>
      <c r="K2212" s="11">
        <f t="shared" si="138"/>
        <v>213.54656778</v>
      </c>
    </row>
    <row r="2213" spans="1:11" x14ac:dyDescent="0.25">
      <c r="A2213" s="2" t="s">
        <v>307</v>
      </c>
      <c r="B2213" s="7" t="s">
        <v>1942</v>
      </c>
      <c r="C2213" s="7" t="s">
        <v>2259</v>
      </c>
      <c r="D2213" s="8" t="s">
        <v>7593</v>
      </c>
      <c r="E2213" s="6">
        <f t="shared" si="139"/>
        <v>64.380399999999995</v>
      </c>
      <c r="F2213" s="9">
        <v>4.4603999999999999</v>
      </c>
      <c r="G2213" s="9">
        <f t="shared" si="136"/>
        <v>287.16233616</v>
      </c>
      <c r="H2213" s="10">
        <v>4.4415000000000004</v>
      </c>
      <c r="I2213" s="10">
        <f t="shared" si="137"/>
        <v>285.9455466</v>
      </c>
      <c r="J2213" s="11">
        <v>4.4226000000000001</v>
      </c>
      <c r="K2213" s="11">
        <f t="shared" si="138"/>
        <v>284.72875704</v>
      </c>
    </row>
    <row r="2214" spans="1:11" x14ac:dyDescent="0.25">
      <c r="A2214" s="2" t="s">
        <v>307</v>
      </c>
      <c r="B2214" s="7" t="s">
        <v>1942</v>
      </c>
      <c r="C2214" s="7" t="s">
        <v>2260</v>
      </c>
      <c r="D2214" s="8" t="s">
        <v>7594</v>
      </c>
      <c r="E2214" s="6">
        <f t="shared" si="139"/>
        <v>64.380399999999995</v>
      </c>
      <c r="F2214" s="9">
        <v>6.6906000000000008</v>
      </c>
      <c r="G2214" s="9">
        <f t="shared" si="136"/>
        <v>430.74350423999999</v>
      </c>
      <c r="H2214" s="10">
        <v>6.6622500000000011</v>
      </c>
      <c r="I2214" s="10">
        <f t="shared" si="137"/>
        <v>428.91831990000003</v>
      </c>
      <c r="J2214" s="11">
        <v>6.6339000000000006</v>
      </c>
      <c r="K2214" s="11">
        <f t="shared" si="138"/>
        <v>427.09313556000001</v>
      </c>
    </row>
    <row r="2215" spans="1:11" x14ac:dyDescent="0.25">
      <c r="A2215" s="2" t="s">
        <v>307</v>
      </c>
      <c r="B2215" s="7" t="s">
        <v>1942</v>
      </c>
      <c r="C2215" s="7" t="s">
        <v>2261</v>
      </c>
      <c r="D2215" s="8" t="s">
        <v>7595</v>
      </c>
      <c r="E2215" s="6">
        <f t="shared" si="139"/>
        <v>64.380399999999995</v>
      </c>
      <c r="F2215" s="9">
        <v>7.2481499999999999</v>
      </c>
      <c r="G2215" s="9">
        <f t="shared" si="136"/>
        <v>466.63879625999994</v>
      </c>
      <c r="H2215" s="10">
        <v>7.2174375</v>
      </c>
      <c r="I2215" s="10">
        <f t="shared" si="137"/>
        <v>464.66151322499996</v>
      </c>
      <c r="J2215" s="11">
        <v>7.186725</v>
      </c>
      <c r="K2215" s="11">
        <f t="shared" si="138"/>
        <v>462.68423018999994</v>
      </c>
    </row>
    <row r="2216" spans="1:11" x14ac:dyDescent="0.25">
      <c r="A2216" s="2" t="s">
        <v>307</v>
      </c>
      <c r="B2216" s="7" t="s">
        <v>1942</v>
      </c>
      <c r="C2216" s="7" t="s">
        <v>2262</v>
      </c>
      <c r="D2216" s="8" t="s">
        <v>7596</v>
      </c>
      <c r="E2216" s="6">
        <f t="shared" si="139"/>
        <v>64.380399999999995</v>
      </c>
      <c r="F2216" s="9">
        <v>7.8056999999999999</v>
      </c>
      <c r="G2216" s="9">
        <f t="shared" si="136"/>
        <v>502.53408827999993</v>
      </c>
      <c r="H2216" s="10">
        <v>7.7726250000000006</v>
      </c>
      <c r="I2216" s="10">
        <f t="shared" si="137"/>
        <v>500.40470655000001</v>
      </c>
      <c r="J2216" s="11">
        <v>7.7395499999999995</v>
      </c>
      <c r="K2216" s="11">
        <f t="shared" si="138"/>
        <v>498.27532481999992</v>
      </c>
    </row>
    <row r="2217" spans="1:11" x14ac:dyDescent="0.25">
      <c r="A2217" s="2" t="s">
        <v>307</v>
      </c>
      <c r="B2217" s="7" t="s">
        <v>1942</v>
      </c>
      <c r="C2217" s="7" t="s">
        <v>2263</v>
      </c>
      <c r="D2217" s="8" t="s">
        <v>7597</v>
      </c>
      <c r="E2217" s="6">
        <f t="shared" si="139"/>
        <v>64.380399999999995</v>
      </c>
      <c r="F2217" s="9">
        <v>2.2302</v>
      </c>
      <c r="G2217" s="9">
        <f t="shared" si="136"/>
        <v>143.58116808</v>
      </c>
      <c r="H2217" s="10">
        <v>2.2207500000000002</v>
      </c>
      <c r="I2217" s="10">
        <f t="shared" si="137"/>
        <v>142.9727733</v>
      </c>
      <c r="J2217" s="11">
        <v>2.2113</v>
      </c>
      <c r="K2217" s="11">
        <f t="shared" si="138"/>
        <v>142.36437852</v>
      </c>
    </row>
    <row r="2218" spans="1:11" x14ac:dyDescent="0.25">
      <c r="A2218" s="2" t="s">
        <v>307</v>
      </c>
      <c r="B2218" s="7" t="s">
        <v>1942</v>
      </c>
      <c r="C2218" s="7" t="s">
        <v>2264</v>
      </c>
      <c r="D2218" s="8" t="s">
        <v>7598</v>
      </c>
      <c r="E2218" s="6">
        <f t="shared" si="139"/>
        <v>64.380399999999995</v>
      </c>
      <c r="F2218" s="9">
        <v>2.5399499999999997</v>
      </c>
      <c r="G2218" s="9">
        <f t="shared" si="136"/>
        <v>163.52299697999996</v>
      </c>
      <c r="H2218" s="10">
        <v>2.5291874999999999</v>
      </c>
      <c r="I2218" s="10">
        <f t="shared" si="137"/>
        <v>162.83010292499998</v>
      </c>
      <c r="J2218" s="11">
        <v>2.5184249999999997</v>
      </c>
      <c r="K2218" s="11">
        <f t="shared" si="138"/>
        <v>162.13720886999997</v>
      </c>
    </row>
    <row r="2219" spans="1:11" x14ac:dyDescent="0.25">
      <c r="A2219" s="2" t="s">
        <v>307</v>
      </c>
      <c r="B2219" s="7" t="s">
        <v>1942</v>
      </c>
      <c r="C2219" s="7" t="s">
        <v>2265</v>
      </c>
      <c r="D2219" s="8" t="s">
        <v>7599</v>
      </c>
      <c r="E2219" s="6">
        <f t="shared" si="139"/>
        <v>64.380399999999995</v>
      </c>
      <c r="F2219" s="9">
        <v>3.6550500000000001</v>
      </c>
      <c r="G2219" s="9">
        <f t="shared" si="136"/>
        <v>235.31358101999999</v>
      </c>
      <c r="H2219" s="10">
        <v>3.6395625000000003</v>
      </c>
      <c r="I2219" s="10">
        <f t="shared" si="137"/>
        <v>234.31648957499999</v>
      </c>
      <c r="J2219" s="11">
        <v>3.6240749999999999</v>
      </c>
      <c r="K2219" s="11">
        <f t="shared" si="138"/>
        <v>233.31939812999997</v>
      </c>
    </row>
    <row r="2220" spans="1:11" x14ac:dyDescent="0.25">
      <c r="A2220" s="2" t="s">
        <v>307</v>
      </c>
      <c r="B2220" s="7" t="s">
        <v>1942</v>
      </c>
      <c r="C2220" s="7" t="s">
        <v>2266</v>
      </c>
      <c r="D2220" s="8" t="s">
        <v>7600</v>
      </c>
      <c r="E2220" s="6">
        <f t="shared" si="139"/>
        <v>64.380399999999995</v>
      </c>
      <c r="F2220" s="9">
        <v>4.4603999999999999</v>
      </c>
      <c r="G2220" s="9">
        <f t="shared" si="136"/>
        <v>287.16233616</v>
      </c>
      <c r="H2220" s="10">
        <v>4.4415000000000004</v>
      </c>
      <c r="I2220" s="10">
        <f t="shared" si="137"/>
        <v>285.9455466</v>
      </c>
      <c r="J2220" s="11">
        <v>4.4226000000000001</v>
      </c>
      <c r="K2220" s="11">
        <f t="shared" si="138"/>
        <v>284.72875704</v>
      </c>
    </row>
    <row r="2221" spans="1:11" x14ac:dyDescent="0.25">
      <c r="A2221" s="2" t="s">
        <v>307</v>
      </c>
      <c r="B2221" s="7" t="s">
        <v>1942</v>
      </c>
      <c r="C2221" s="7" t="s">
        <v>2267</v>
      </c>
      <c r="D2221" s="8" t="s">
        <v>7601</v>
      </c>
      <c r="E2221" s="6">
        <f t="shared" si="139"/>
        <v>64.380399999999995</v>
      </c>
      <c r="F2221" s="9">
        <v>3.6550500000000001</v>
      </c>
      <c r="G2221" s="9">
        <f t="shared" si="136"/>
        <v>235.31358101999999</v>
      </c>
      <c r="H2221" s="10">
        <v>3.6395625000000003</v>
      </c>
      <c r="I2221" s="10">
        <f t="shared" si="137"/>
        <v>234.31648957499999</v>
      </c>
      <c r="J2221" s="11">
        <v>3.6240749999999999</v>
      </c>
      <c r="K2221" s="11">
        <f t="shared" si="138"/>
        <v>233.31939812999997</v>
      </c>
    </row>
    <row r="2222" spans="1:11" x14ac:dyDescent="0.25">
      <c r="A2222" s="2" t="s">
        <v>307</v>
      </c>
      <c r="B2222" s="7" t="s">
        <v>1942</v>
      </c>
      <c r="C2222" s="7" t="s">
        <v>2268</v>
      </c>
      <c r="D2222" s="8" t="s">
        <v>7602</v>
      </c>
      <c r="E2222" s="6">
        <f t="shared" si="139"/>
        <v>64.380399999999995</v>
      </c>
      <c r="F2222" s="9">
        <v>4.4603999999999999</v>
      </c>
      <c r="G2222" s="9">
        <f t="shared" si="136"/>
        <v>287.16233616</v>
      </c>
      <c r="H2222" s="10">
        <v>4.4415000000000004</v>
      </c>
      <c r="I2222" s="10">
        <f t="shared" si="137"/>
        <v>285.9455466</v>
      </c>
      <c r="J2222" s="11">
        <v>4.4226000000000001</v>
      </c>
      <c r="K2222" s="11">
        <f t="shared" si="138"/>
        <v>284.72875704</v>
      </c>
    </row>
    <row r="2223" spans="1:11" x14ac:dyDescent="0.25">
      <c r="A2223" s="2" t="s">
        <v>307</v>
      </c>
      <c r="B2223" s="7" t="s">
        <v>1942</v>
      </c>
      <c r="C2223" s="7" t="s">
        <v>2269</v>
      </c>
      <c r="D2223" s="8" t="s">
        <v>7603</v>
      </c>
      <c r="E2223" s="6">
        <f t="shared" si="139"/>
        <v>64.380399999999995</v>
      </c>
      <c r="F2223" s="9">
        <v>3.9028499999999999</v>
      </c>
      <c r="G2223" s="9">
        <f t="shared" si="136"/>
        <v>251.26704413999997</v>
      </c>
      <c r="H2223" s="10">
        <v>3.8863125000000003</v>
      </c>
      <c r="I2223" s="10">
        <f t="shared" si="137"/>
        <v>250.20235327500001</v>
      </c>
      <c r="J2223" s="11">
        <v>3.8697749999999997</v>
      </c>
      <c r="K2223" s="11">
        <f t="shared" si="138"/>
        <v>249.13766240999996</v>
      </c>
    </row>
    <row r="2224" spans="1:11" ht="28.5" x14ac:dyDescent="0.25">
      <c r="A2224" s="2" t="s">
        <v>307</v>
      </c>
      <c r="B2224" s="7" t="s">
        <v>1942</v>
      </c>
      <c r="C2224" s="7" t="s">
        <v>2270</v>
      </c>
      <c r="D2224" s="8" t="s">
        <v>7604</v>
      </c>
      <c r="E2224" s="6">
        <f t="shared" si="139"/>
        <v>64.380399999999995</v>
      </c>
      <c r="F2224" s="9">
        <v>0.37169999999999997</v>
      </c>
      <c r="G2224" s="9">
        <f t="shared" si="136"/>
        <v>23.930194679999996</v>
      </c>
      <c r="H2224" s="10">
        <v>0.37012500000000004</v>
      </c>
      <c r="I2224" s="10">
        <f t="shared" si="137"/>
        <v>23.828795549999999</v>
      </c>
      <c r="J2224" s="11">
        <v>0.36854999999999999</v>
      </c>
      <c r="K2224" s="11">
        <f t="shared" si="138"/>
        <v>23.727396419999998</v>
      </c>
    </row>
    <row r="2225" spans="1:11" ht="28.5" x14ac:dyDescent="0.25">
      <c r="A2225" s="2" t="s">
        <v>307</v>
      </c>
      <c r="B2225" s="7" t="s">
        <v>1942</v>
      </c>
      <c r="C2225" s="7" t="s">
        <v>2271</v>
      </c>
      <c r="D2225" s="8" t="s">
        <v>7605</v>
      </c>
      <c r="E2225" s="6">
        <f t="shared" si="139"/>
        <v>64.380399999999995</v>
      </c>
      <c r="F2225" s="9">
        <v>1.0531499999999998</v>
      </c>
      <c r="G2225" s="9">
        <f t="shared" si="136"/>
        <v>67.802218259999975</v>
      </c>
      <c r="H2225" s="10">
        <v>1.0486875</v>
      </c>
      <c r="I2225" s="10">
        <f t="shared" si="137"/>
        <v>67.514920724999996</v>
      </c>
      <c r="J2225" s="11">
        <v>1.044225</v>
      </c>
      <c r="K2225" s="11">
        <f t="shared" si="138"/>
        <v>67.227623189999989</v>
      </c>
    </row>
    <row r="2226" spans="1:11" ht="28.5" x14ac:dyDescent="0.25">
      <c r="A2226" s="2" t="s">
        <v>307</v>
      </c>
      <c r="B2226" s="7" t="s">
        <v>1942</v>
      </c>
      <c r="C2226" s="7" t="s">
        <v>2272</v>
      </c>
      <c r="D2226" s="8" t="s">
        <v>7606</v>
      </c>
      <c r="E2226" s="6">
        <f t="shared" si="139"/>
        <v>64.380399999999995</v>
      </c>
      <c r="F2226" s="9">
        <v>1.0531499999999998</v>
      </c>
      <c r="G2226" s="9">
        <f t="shared" si="136"/>
        <v>67.802218259999975</v>
      </c>
      <c r="H2226" s="10">
        <v>1.0486875</v>
      </c>
      <c r="I2226" s="10">
        <f t="shared" si="137"/>
        <v>67.514920724999996</v>
      </c>
      <c r="J2226" s="11">
        <v>1.044225</v>
      </c>
      <c r="K2226" s="11">
        <f t="shared" si="138"/>
        <v>67.227623189999989</v>
      </c>
    </row>
    <row r="2227" spans="1:11" x14ac:dyDescent="0.25">
      <c r="A2227" s="2" t="s">
        <v>307</v>
      </c>
      <c r="B2227" s="7" t="s">
        <v>1942</v>
      </c>
      <c r="C2227" s="7" t="s">
        <v>2273</v>
      </c>
      <c r="D2227" s="8" t="s">
        <v>7607</v>
      </c>
      <c r="E2227" s="6">
        <f t="shared" si="139"/>
        <v>64.380399999999995</v>
      </c>
      <c r="F2227" s="9">
        <v>1.2389999999999999</v>
      </c>
      <c r="G2227" s="9">
        <f t="shared" si="136"/>
        <v>79.767315599999989</v>
      </c>
      <c r="H2227" s="10">
        <v>1.2337500000000001</v>
      </c>
      <c r="I2227" s="10">
        <f t="shared" si="137"/>
        <v>79.429318500000008</v>
      </c>
      <c r="J2227" s="11">
        <v>1.2284999999999999</v>
      </c>
      <c r="K2227" s="11">
        <f t="shared" si="138"/>
        <v>79.091321399999984</v>
      </c>
    </row>
    <row r="2228" spans="1:11" x14ac:dyDescent="0.25">
      <c r="A2228" s="2" t="s">
        <v>307</v>
      </c>
      <c r="B2228" s="7" t="s">
        <v>1942</v>
      </c>
      <c r="C2228" s="7" t="s">
        <v>2274</v>
      </c>
      <c r="D2228" s="8" t="s">
        <v>7608</v>
      </c>
      <c r="E2228" s="6">
        <f t="shared" si="139"/>
        <v>64.380399999999995</v>
      </c>
      <c r="F2228" s="9">
        <v>1.1151</v>
      </c>
      <c r="G2228" s="9">
        <f t="shared" si="136"/>
        <v>71.790584039999999</v>
      </c>
      <c r="H2228" s="10">
        <v>1.1103750000000001</v>
      </c>
      <c r="I2228" s="10">
        <f t="shared" si="137"/>
        <v>71.48638665</v>
      </c>
      <c r="J2228" s="11">
        <v>1.10565</v>
      </c>
      <c r="K2228" s="11">
        <f t="shared" si="138"/>
        <v>71.182189260000001</v>
      </c>
    </row>
    <row r="2229" spans="1:11" x14ac:dyDescent="0.25">
      <c r="A2229" s="2" t="s">
        <v>307</v>
      </c>
      <c r="B2229" s="7" t="s">
        <v>1942</v>
      </c>
      <c r="C2229" s="7" t="s">
        <v>2275</v>
      </c>
      <c r="D2229" s="8" t="s">
        <v>7609</v>
      </c>
      <c r="E2229" s="6">
        <f t="shared" si="139"/>
        <v>64.380399999999995</v>
      </c>
      <c r="F2229" s="9">
        <v>1.4867999999999999</v>
      </c>
      <c r="G2229" s="9">
        <f t="shared" si="136"/>
        <v>95.720778719999984</v>
      </c>
      <c r="H2229" s="10">
        <v>1.4805000000000001</v>
      </c>
      <c r="I2229" s="10">
        <f t="shared" si="137"/>
        <v>95.315182199999995</v>
      </c>
      <c r="J2229" s="11">
        <v>1.4742</v>
      </c>
      <c r="K2229" s="11">
        <f t="shared" si="138"/>
        <v>94.909585679999992</v>
      </c>
    </row>
    <row r="2230" spans="1:11" x14ac:dyDescent="0.25">
      <c r="A2230" s="2" t="s">
        <v>307</v>
      </c>
      <c r="B2230" s="7" t="s">
        <v>1942</v>
      </c>
      <c r="C2230" s="7" t="s">
        <v>2276</v>
      </c>
      <c r="D2230" s="8" t="s">
        <v>7610</v>
      </c>
      <c r="E2230" s="6">
        <f t="shared" si="139"/>
        <v>64.380399999999995</v>
      </c>
      <c r="F2230" s="9">
        <v>1.2389999999999999</v>
      </c>
      <c r="G2230" s="9">
        <f t="shared" si="136"/>
        <v>79.767315599999989</v>
      </c>
      <c r="H2230" s="10">
        <v>1.2337500000000001</v>
      </c>
      <c r="I2230" s="10">
        <f t="shared" si="137"/>
        <v>79.429318500000008</v>
      </c>
      <c r="J2230" s="11">
        <v>1.2284999999999999</v>
      </c>
      <c r="K2230" s="11">
        <f t="shared" si="138"/>
        <v>79.091321399999984</v>
      </c>
    </row>
    <row r="2231" spans="1:11" x14ac:dyDescent="0.25">
      <c r="A2231" s="2" t="s">
        <v>307</v>
      </c>
      <c r="B2231" s="7" t="s">
        <v>1942</v>
      </c>
      <c r="C2231" s="7" t="s">
        <v>2277</v>
      </c>
      <c r="D2231" s="8" t="s">
        <v>7611</v>
      </c>
      <c r="E2231" s="6">
        <f t="shared" si="139"/>
        <v>64.380399999999995</v>
      </c>
      <c r="F2231" s="9">
        <v>1.1151</v>
      </c>
      <c r="G2231" s="9">
        <f t="shared" si="136"/>
        <v>71.790584039999999</v>
      </c>
      <c r="H2231" s="10">
        <v>1.1103750000000001</v>
      </c>
      <c r="I2231" s="10">
        <f t="shared" si="137"/>
        <v>71.48638665</v>
      </c>
      <c r="J2231" s="11">
        <v>1.10565</v>
      </c>
      <c r="K2231" s="11">
        <f t="shared" si="138"/>
        <v>71.182189260000001</v>
      </c>
    </row>
    <row r="2232" spans="1:11" ht="28.5" x14ac:dyDescent="0.25">
      <c r="A2232" s="2" t="s">
        <v>307</v>
      </c>
      <c r="B2232" s="7" t="s">
        <v>1942</v>
      </c>
      <c r="C2232" s="7" t="s">
        <v>2278</v>
      </c>
      <c r="D2232" s="8" t="s">
        <v>7612</v>
      </c>
      <c r="E2232" s="6">
        <f t="shared" si="139"/>
        <v>64.380399999999995</v>
      </c>
      <c r="F2232" s="9">
        <v>1.2389999999999999</v>
      </c>
      <c r="G2232" s="9">
        <f t="shared" si="136"/>
        <v>79.767315599999989</v>
      </c>
      <c r="H2232" s="10">
        <v>1.2337500000000001</v>
      </c>
      <c r="I2232" s="10">
        <f t="shared" si="137"/>
        <v>79.429318500000008</v>
      </c>
      <c r="J2232" s="11">
        <v>1.2284999999999999</v>
      </c>
      <c r="K2232" s="11">
        <f t="shared" si="138"/>
        <v>79.091321399999984</v>
      </c>
    </row>
    <row r="2233" spans="1:11" ht="28.5" x14ac:dyDescent="0.25">
      <c r="A2233" s="2" t="s">
        <v>307</v>
      </c>
      <c r="B2233" s="7" t="s">
        <v>1942</v>
      </c>
      <c r="C2233" s="7" t="s">
        <v>2279</v>
      </c>
      <c r="D2233" s="8" t="s">
        <v>7613</v>
      </c>
      <c r="E2233" s="6">
        <f t="shared" si="139"/>
        <v>64.380399999999995</v>
      </c>
      <c r="F2233" s="9">
        <v>1.3009500000000001</v>
      </c>
      <c r="G2233" s="9">
        <f t="shared" si="136"/>
        <v>83.755681379999999</v>
      </c>
      <c r="H2233" s="10">
        <v>1.2954375</v>
      </c>
      <c r="I2233" s="10">
        <f t="shared" si="137"/>
        <v>83.400784424999998</v>
      </c>
      <c r="J2233" s="11">
        <v>1.289925</v>
      </c>
      <c r="K2233" s="11">
        <f t="shared" si="138"/>
        <v>83.045887469999997</v>
      </c>
    </row>
    <row r="2234" spans="1:11" x14ac:dyDescent="0.25">
      <c r="A2234" s="2" t="s">
        <v>307</v>
      </c>
      <c r="B2234" s="7" t="s">
        <v>1942</v>
      </c>
      <c r="C2234" s="7" t="s">
        <v>2280</v>
      </c>
      <c r="D2234" s="8" t="s">
        <v>7614</v>
      </c>
      <c r="E2234" s="6">
        <f t="shared" si="139"/>
        <v>64.380399999999995</v>
      </c>
      <c r="F2234" s="9">
        <v>1.2389999999999999</v>
      </c>
      <c r="G2234" s="9">
        <f t="shared" si="136"/>
        <v>79.767315599999989</v>
      </c>
      <c r="H2234" s="10">
        <v>1.2337500000000001</v>
      </c>
      <c r="I2234" s="10">
        <f t="shared" si="137"/>
        <v>79.429318500000008</v>
      </c>
      <c r="J2234" s="11">
        <v>1.2284999999999999</v>
      </c>
      <c r="K2234" s="11">
        <f t="shared" si="138"/>
        <v>79.091321399999984</v>
      </c>
    </row>
    <row r="2235" spans="1:11" ht="28.5" x14ac:dyDescent="0.25">
      <c r="A2235" s="2" t="s">
        <v>307</v>
      </c>
      <c r="B2235" s="7" t="s">
        <v>1942</v>
      </c>
      <c r="C2235" s="7" t="s">
        <v>2281</v>
      </c>
      <c r="D2235" s="8" t="s">
        <v>7615</v>
      </c>
      <c r="E2235" s="6">
        <f t="shared" si="139"/>
        <v>64.380399999999995</v>
      </c>
      <c r="F2235" s="9">
        <v>1.3009500000000001</v>
      </c>
      <c r="G2235" s="9">
        <f t="shared" si="136"/>
        <v>83.755681379999999</v>
      </c>
      <c r="H2235" s="10">
        <v>1.2954375</v>
      </c>
      <c r="I2235" s="10">
        <f t="shared" si="137"/>
        <v>83.400784424999998</v>
      </c>
      <c r="J2235" s="11">
        <v>1.289925</v>
      </c>
      <c r="K2235" s="11">
        <f t="shared" si="138"/>
        <v>83.045887469999997</v>
      </c>
    </row>
    <row r="2236" spans="1:11" ht="28.5" x14ac:dyDescent="0.25">
      <c r="A2236" s="2" t="s">
        <v>307</v>
      </c>
      <c r="B2236" s="7" t="s">
        <v>1942</v>
      </c>
      <c r="C2236" s="7" t="s">
        <v>2282</v>
      </c>
      <c r="D2236" s="8" t="s">
        <v>7616</v>
      </c>
      <c r="E2236" s="6">
        <f t="shared" si="139"/>
        <v>64.380399999999995</v>
      </c>
      <c r="F2236" s="9">
        <v>8.9207999999999998</v>
      </c>
      <c r="G2236" s="9">
        <f t="shared" si="136"/>
        <v>574.32467231999999</v>
      </c>
      <c r="H2236" s="10">
        <v>8.8830000000000009</v>
      </c>
      <c r="I2236" s="10">
        <f t="shared" si="137"/>
        <v>571.8910932</v>
      </c>
      <c r="J2236" s="11">
        <v>8.8452000000000002</v>
      </c>
      <c r="K2236" s="11">
        <f t="shared" si="138"/>
        <v>569.45751408000001</v>
      </c>
    </row>
    <row r="2237" spans="1:11" ht="28.5" x14ac:dyDescent="0.25">
      <c r="A2237" s="2" t="s">
        <v>307</v>
      </c>
      <c r="B2237" s="7" t="s">
        <v>1942</v>
      </c>
      <c r="C2237" s="7" t="s">
        <v>2283</v>
      </c>
      <c r="D2237" s="8" t="s">
        <v>7617</v>
      </c>
      <c r="E2237" s="6">
        <f t="shared" si="139"/>
        <v>64.380399999999995</v>
      </c>
      <c r="F2237" s="9">
        <v>0.55754999999999999</v>
      </c>
      <c r="G2237" s="9">
        <f t="shared" si="136"/>
        <v>35.895292019999999</v>
      </c>
      <c r="H2237" s="10">
        <v>0.55518750000000006</v>
      </c>
      <c r="I2237" s="10">
        <f t="shared" si="137"/>
        <v>35.743193325</v>
      </c>
      <c r="J2237" s="11">
        <v>0.55282500000000001</v>
      </c>
      <c r="K2237" s="11">
        <f t="shared" si="138"/>
        <v>35.591094630000001</v>
      </c>
    </row>
    <row r="2238" spans="1:11" ht="28.5" x14ac:dyDescent="0.25">
      <c r="A2238" s="2" t="s">
        <v>307</v>
      </c>
      <c r="B2238" s="7" t="s">
        <v>1942</v>
      </c>
      <c r="C2238" s="7" t="s">
        <v>2284</v>
      </c>
      <c r="D2238" s="8" t="s">
        <v>7618</v>
      </c>
      <c r="E2238" s="6">
        <f t="shared" si="139"/>
        <v>64.380399999999995</v>
      </c>
      <c r="F2238" s="9">
        <v>0.55754999999999999</v>
      </c>
      <c r="G2238" s="9">
        <f t="shared" si="136"/>
        <v>35.895292019999999</v>
      </c>
      <c r="H2238" s="10">
        <v>0.55518750000000006</v>
      </c>
      <c r="I2238" s="10">
        <f t="shared" si="137"/>
        <v>35.743193325</v>
      </c>
      <c r="J2238" s="11">
        <v>0.55282500000000001</v>
      </c>
      <c r="K2238" s="11">
        <f t="shared" si="138"/>
        <v>35.591094630000001</v>
      </c>
    </row>
    <row r="2239" spans="1:11" x14ac:dyDescent="0.25">
      <c r="A2239" s="2" t="s">
        <v>1630</v>
      </c>
      <c r="B2239" s="7" t="s">
        <v>21</v>
      </c>
      <c r="C2239" s="7" t="s">
        <v>2285</v>
      </c>
      <c r="D2239" s="8" t="s">
        <v>7619</v>
      </c>
      <c r="E2239" s="6">
        <f t="shared" si="139"/>
        <v>64.380399999999995</v>
      </c>
      <c r="F2239" s="9">
        <v>37.355849999999997</v>
      </c>
      <c r="G2239" s="9">
        <f t="shared" si="136"/>
        <v>2404.9845653399998</v>
      </c>
      <c r="H2239" s="10">
        <v>37.197562499999997</v>
      </c>
      <c r="I2239" s="10">
        <f t="shared" si="137"/>
        <v>2394.7939527749995</v>
      </c>
      <c r="J2239" s="11">
        <v>37.039274999999996</v>
      </c>
      <c r="K2239" s="11">
        <f t="shared" si="138"/>
        <v>2384.6033402099997</v>
      </c>
    </row>
    <row r="2240" spans="1:11" x14ac:dyDescent="0.25">
      <c r="A2240" s="2" t="s">
        <v>26</v>
      </c>
      <c r="B2240" s="7" t="s">
        <v>21</v>
      </c>
      <c r="C2240" s="7" t="s">
        <v>2286</v>
      </c>
      <c r="D2240" s="8" t="s">
        <v>7620</v>
      </c>
      <c r="E2240" s="6">
        <f t="shared" si="139"/>
        <v>64.380399999999995</v>
      </c>
      <c r="F2240" s="9">
        <v>15.6114</v>
      </c>
      <c r="G2240" s="9">
        <f t="shared" si="136"/>
        <v>1005.0681765599999</v>
      </c>
      <c r="H2240" s="10">
        <v>15.545250000000001</v>
      </c>
      <c r="I2240" s="10">
        <f t="shared" si="137"/>
        <v>1000.8094131</v>
      </c>
      <c r="J2240" s="11">
        <v>15.479099999999999</v>
      </c>
      <c r="K2240" s="11">
        <f t="shared" si="138"/>
        <v>996.55064963999985</v>
      </c>
    </row>
    <row r="2241" spans="1:11" x14ac:dyDescent="0.25">
      <c r="A2241" s="2" t="s">
        <v>26</v>
      </c>
      <c r="B2241" s="7" t="s">
        <v>21</v>
      </c>
      <c r="C2241" s="7" t="s">
        <v>2287</v>
      </c>
      <c r="D2241" s="8" t="s">
        <v>7621</v>
      </c>
      <c r="E2241" s="6">
        <f t="shared" si="139"/>
        <v>64.380399999999995</v>
      </c>
      <c r="F2241" s="9">
        <v>15.053849999999999</v>
      </c>
      <c r="G2241" s="9">
        <f t="shared" si="136"/>
        <v>969.17288453999981</v>
      </c>
      <c r="H2241" s="10">
        <v>14.990062500000001</v>
      </c>
      <c r="I2241" s="10">
        <f t="shared" si="137"/>
        <v>965.06621977499992</v>
      </c>
      <c r="J2241" s="11">
        <v>14.926274999999999</v>
      </c>
      <c r="K2241" s="11">
        <f t="shared" si="138"/>
        <v>960.9595550099998</v>
      </c>
    </row>
    <row r="2242" spans="1:11" x14ac:dyDescent="0.25">
      <c r="A2242" s="2" t="s">
        <v>26</v>
      </c>
      <c r="B2242" s="7" t="s">
        <v>21</v>
      </c>
      <c r="C2242" s="7" t="s">
        <v>2288</v>
      </c>
      <c r="D2242" s="8" t="s">
        <v>7622</v>
      </c>
      <c r="E2242" s="6">
        <f t="shared" si="139"/>
        <v>64.380399999999995</v>
      </c>
      <c r="F2242" s="9">
        <v>21.744450000000001</v>
      </c>
      <c r="G2242" s="9">
        <f t="shared" si="136"/>
        <v>1399.9163887799998</v>
      </c>
      <c r="H2242" s="10">
        <v>21.652312500000004</v>
      </c>
      <c r="I2242" s="10">
        <f t="shared" si="137"/>
        <v>1393.9845396750002</v>
      </c>
      <c r="J2242" s="11">
        <v>21.560175000000001</v>
      </c>
      <c r="K2242" s="11">
        <f t="shared" si="138"/>
        <v>1388.0526905699999</v>
      </c>
    </row>
    <row r="2243" spans="1:11" x14ac:dyDescent="0.25">
      <c r="A2243" s="2" t="s">
        <v>26</v>
      </c>
      <c r="B2243" s="7" t="s">
        <v>21</v>
      </c>
      <c r="C2243" s="7" t="s">
        <v>2289</v>
      </c>
      <c r="D2243" s="8" t="s">
        <v>7623</v>
      </c>
      <c r="E2243" s="6">
        <f t="shared" si="139"/>
        <v>64.380399999999995</v>
      </c>
      <c r="F2243" s="9">
        <v>29.550150000000002</v>
      </c>
      <c r="G2243" s="9">
        <f t="shared" si="136"/>
        <v>1902.4504770599999</v>
      </c>
      <c r="H2243" s="10">
        <v>29.424937500000006</v>
      </c>
      <c r="I2243" s="10">
        <f t="shared" si="137"/>
        <v>1894.3892462250003</v>
      </c>
      <c r="J2243" s="11">
        <v>29.299725000000002</v>
      </c>
      <c r="K2243" s="11">
        <f t="shared" si="138"/>
        <v>1886.32801539</v>
      </c>
    </row>
    <row r="2244" spans="1:11" x14ac:dyDescent="0.25">
      <c r="A2244" s="2" t="s">
        <v>26</v>
      </c>
      <c r="B2244" s="7" t="s">
        <v>21</v>
      </c>
      <c r="C2244" s="7" t="s">
        <v>2290</v>
      </c>
      <c r="D2244" s="8" t="s">
        <v>7624</v>
      </c>
      <c r="E2244" s="6">
        <f t="shared" si="139"/>
        <v>64.380399999999995</v>
      </c>
      <c r="F2244" s="9">
        <v>15.6114</v>
      </c>
      <c r="G2244" s="9">
        <f t="shared" si="136"/>
        <v>1005.0681765599999</v>
      </c>
      <c r="H2244" s="10">
        <v>15.545250000000001</v>
      </c>
      <c r="I2244" s="10">
        <f t="shared" si="137"/>
        <v>1000.8094131</v>
      </c>
      <c r="J2244" s="11">
        <v>15.479099999999999</v>
      </c>
      <c r="K2244" s="11">
        <f t="shared" si="138"/>
        <v>996.55064963999985</v>
      </c>
    </row>
    <row r="2245" spans="1:11" x14ac:dyDescent="0.25">
      <c r="A2245" s="2" t="s">
        <v>26</v>
      </c>
      <c r="B2245" s="7" t="s">
        <v>21</v>
      </c>
      <c r="C2245" s="7" t="s">
        <v>2291</v>
      </c>
      <c r="D2245" s="8" t="s">
        <v>7625</v>
      </c>
      <c r="E2245" s="6">
        <f t="shared" si="139"/>
        <v>64.380399999999995</v>
      </c>
      <c r="F2245" s="9">
        <v>19.823999999999998</v>
      </c>
      <c r="G2245" s="9">
        <f t="shared" si="136"/>
        <v>1276.2770495999998</v>
      </c>
      <c r="H2245" s="10">
        <v>19.740000000000002</v>
      </c>
      <c r="I2245" s="10">
        <f t="shared" si="137"/>
        <v>1270.8690960000001</v>
      </c>
      <c r="J2245" s="11">
        <v>19.655999999999999</v>
      </c>
      <c r="K2245" s="11">
        <f t="shared" si="138"/>
        <v>1265.4611423999997</v>
      </c>
    </row>
    <row r="2246" spans="1:11" x14ac:dyDescent="0.25">
      <c r="A2246" s="2" t="s">
        <v>26</v>
      </c>
      <c r="B2246" s="7" t="s">
        <v>21</v>
      </c>
      <c r="C2246" s="7" t="s">
        <v>2292</v>
      </c>
      <c r="D2246" s="8" t="s">
        <v>7626</v>
      </c>
      <c r="E2246" s="6">
        <f t="shared" si="139"/>
        <v>64.380399999999995</v>
      </c>
      <c r="F2246" s="9">
        <v>13.938749999999999</v>
      </c>
      <c r="G2246" s="9">
        <f t="shared" si="136"/>
        <v>897.38230049999981</v>
      </c>
      <c r="H2246" s="10">
        <v>13.879687500000001</v>
      </c>
      <c r="I2246" s="10">
        <f t="shared" si="137"/>
        <v>893.57983312499994</v>
      </c>
      <c r="J2246" s="11">
        <v>13.820625</v>
      </c>
      <c r="K2246" s="11">
        <f t="shared" si="138"/>
        <v>889.77736574999994</v>
      </c>
    </row>
    <row r="2247" spans="1:11" x14ac:dyDescent="0.25">
      <c r="A2247" s="2" t="s">
        <v>26</v>
      </c>
      <c r="B2247" s="7" t="s">
        <v>21</v>
      </c>
      <c r="C2247" s="7" t="s">
        <v>2293</v>
      </c>
      <c r="D2247" s="8" t="s">
        <v>7627</v>
      </c>
      <c r="E2247" s="6">
        <f t="shared" si="139"/>
        <v>64.380399999999995</v>
      </c>
      <c r="F2247" s="9">
        <v>16.726500000000001</v>
      </c>
      <c r="G2247" s="9">
        <f t="shared" ref="G2247:G2310" si="140">E2247*F2247</f>
        <v>1076.8587606000001</v>
      </c>
      <c r="H2247" s="10">
        <v>16.655625000000001</v>
      </c>
      <c r="I2247" s="10">
        <f t="shared" ref="I2247:I2310" si="141">E2247*H2247</f>
        <v>1072.29579975</v>
      </c>
      <c r="J2247" s="11">
        <v>16.58475</v>
      </c>
      <c r="K2247" s="11">
        <f t="shared" ref="K2247:K2310" si="142">E2247*J2247</f>
        <v>1067.7328388999999</v>
      </c>
    </row>
    <row r="2248" spans="1:11" x14ac:dyDescent="0.25">
      <c r="A2248" s="2" t="s">
        <v>26</v>
      </c>
      <c r="B2248" s="7" t="s">
        <v>21</v>
      </c>
      <c r="C2248" s="7" t="s">
        <v>2294</v>
      </c>
      <c r="D2248" s="8" t="s">
        <v>7628</v>
      </c>
      <c r="E2248" s="6">
        <f t="shared" si="139"/>
        <v>64.380399999999995</v>
      </c>
      <c r="F2248" s="9">
        <v>13.938749999999999</v>
      </c>
      <c r="G2248" s="9">
        <f t="shared" si="140"/>
        <v>897.38230049999981</v>
      </c>
      <c r="H2248" s="10">
        <v>13.879687500000001</v>
      </c>
      <c r="I2248" s="10">
        <f t="shared" si="141"/>
        <v>893.57983312499994</v>
      </c>
      <c r="J2248" s="11">
        <v>13.820625</v>
      </c>
      <c r="K2248" s="11">
        <f t="shared" si="142"/>
        <v>889.77736574999994</v>
      </c>
    </row>
    <row r="2249" spans="1:11" x14ac:dyDescent="0.25">
      <c r="A2249" s="2" t="s">
        <v>26</v>
      </c>
      <c r="B2249" s="7" t="s">
        <v>21</v>
      </c>
      <c r="C2249" s="7" t="s">
        <v>2295</v>
      </c>
      <c r="D2249" s="8" t="s">
        <v>7629</v>
      </c>
      <c r="E2249" s="6">
        <f t="shared" si="139"/>
        <v>64.380399999999995</v>
      </c>
      <c r="F2249" s="9">
        <v>29.550150000000002</v>
      </c>
      <c r="G2249" s="9">
        <f t="shared" si="140"/>
        <v>1902.4504770599999</v>
      </c>
      <c r="H2249" s="10">
        <v>29.424937500000006</v>
      </c>
      <c r="I2249" s="10">
        <f t="shared" si="141"/>
        <v>1894.3892462250003</v>
      </c>
      <c r="J2249" s="11">
        <v>29.299725000000002</v>
      </c>
      <c r="K2249" s="11">
        <f t="shared" si="142"/>
        <v>1886.32801539</v>
      </c>
    </row>
    <row r="2250" spans="1:11" x14ac:dyDescent="0.25">
      <c r="A2250" s="2" t="s">
        <v>26</v>
      </c>
      <c r="B2250" s="7" t="s">
        <v>21</v>
      </c>
      <c r="C2250" s="7" t="s">
        <v>2296</v>
      </c>
      <c r="D2250" s="8" t="s">
        <v>7630</v>
      </c>
      <c r="E2250" s="6">
        <f t="shared" ref="E2250:E2313" si="143">E2249</f>
        <v>64.380399999999995</v>
      </c>
      <c r="F2250" s="9">
        <v>20.0718</v>
      </c>
      <c r="G2250" s="9">
        <f t="shared" si="140"/>
        <v>1292.23051272</v>
      </c>
      <c r="H2250" s="10">
        <v>19.986750000000004</v>
      </c>
      <c r="I2250" s="10">
        <f t="shared" si="141"/>
        <v>1286.7549597000002</v>
      </c>
      <c r="J2250" s="11">
        <v>19.901700000000002</v>
      </c>
      <c r="K2250" s="11">
        <f t="shared" si="142"/>
        <v>1281.27940668</v>
      </c>
    </row>
    <row r="2251" spans="1:11" x14ac:dyDescent="0.25">
      <c r="A2251" s="2" t="s">
        <v>26</v>
      </c>
      <c r="B2251" s="7" t="s">
        <v>21</v>
      </c>
      <c r="C2251" s="7" t="s">
        <v>2297</v>
      </c>
      <c r="D2251" s="8" t="s">
        <v>7631</v>
      </c>
      <c r="E2251" s="6">
        <f t="shared" si="143"/>
        <v>64.380399999999995</v>
      </c>
      <c r="F2251" s="9">
        <v>44.603999999999999</v>
      </c>
      <c r="G2251" s="9">
        <f t="shared" si="140"/>
        <v>2871.6233615999995</v>
      </c>
      <c r="H2251" s="10">
        <v>44.415000000000006</v>
      </c>
      <c r="I2251" s="10">
        <f t="shared" si="141"/>
        <v>2859.4554660000003</v>
      </c>
      <c r="J2251" s="11">
        <v>44.225999999999999</v>
      </c>
      <c r="K2251" s="11">
        <f t="shared" si="142"/>
        <v>2847.2875703999998</v>
      </c>
    </row>
    <row r="2252" spans="1:11" x14ac:dyDescent="0.25">
      <c r="A2252" s="2" t="s">
        <v>26</v>
      </c>
      <c r="B2252" s="7" t="s">
        <v>21</v>
      </c>
      <c r="C2252" s="7" t="s">
        <v>2298</v>
      </c>
      <c r="D2252" s="8" t="s">
        <v>7632</v>
      </c>
      <c r="E2252" s="6">
        <f t="shared" si="143"/>
        <v>64.380399999999995</v>
      </c>
      <c r="F2252" s="9">
        <v>53.524800000000006</v>
      </c>
      <c r="G2252" s="9">
        <f t="shared" si="140"/>
        <v>3445.9480339199999</v>
      </c>
      <c r="H2252" s="10">
        <v>53.298000000000009</v>
      </c>
      <c r="I2252" s="10">
        <f t="shared" si="141"/>
        <v>3431.3465592000002</v>
      </c>
      <c r="J2252" s="11">
        <v>53.071200000000005</v>
      </c>
      <c r="K2252" s="11">
        <f t="shared" si="142"/>
        <v>3416.7450844800001</v>
      </c>
    </row>
    <row r="2253" spans="1:11" x14ac:dyDescent="0.25">
      <c r="A2253" s="2" t="s">
        <v>26</v>
      </c>
      <c r="B2253" s="7" t="s">
        <v>21</v>
      </c>
      <c r="C2253" s="7" t="s">
        <v>2299</v>
      </c>
      <c r="D2253" s="8" t="s">
        <v>7633</v>
      </c>
      <c r="E2253" s="6">
        <f t="shared" si="143"/>
        <v>64.380399999999995</v>
      </c>
      <c r="F2253" s="9">
        <v>89.207999999999998</v>
      </c>
      <c r="G2253" s="9">
        <f t="shared" si="140"/>
        <v>5743.246723199999</v>
      </c>
      <c r="H2253" s="10">
        <v>88.830000000000013</v>
      </c>
      <c r="I2253" s="10">
        <f t="shared" si="141"/>
        <v>5718.9109320000007</v>
      </c>
      <c r="J2253" s="11">
        <v>88.451999999999998</v>
      </c>
      <c r="K2253" s="11">
        <f t="shared" si="142"/>
        <v>5694.5751407999996</v>
      </c>
    </row>
    <row r="2254" spans="1:11" x14ac:dyDescent="0.25">
      <c r="A2254" s="2" t="s">
        <v>1050</v>
      </c>
      <c r="B2254" s="7" t="s">
        <v>21</v>
      </c>
      <c r="C2254" s="7" t="s">
        <v>2300</v>
      </c>
      <c r="D2254" s="8" t="s">
        <v>7634</v>
      </c>
      <c r="E2254" s="6">
        <f t="shared" si="143"/>
        <v>64.380399999999995</v>
      </c>
      <c r="F2254" s="9">
        <v>29.550150000000002</v>
      </c>
      <c r="G2254" s="9">
        <f t="shared" si="140"/>
        <v>1902.4504770599999</v>
      </c>
      <c r="H2254" s="10">
        <v>29.424937500000006</v>
      </c>
      <c r="I2254" s="10">
        <f t="shared" si="141"/>
        <v>1894.3892462250003</v>
      </c>
      <c r="J2254" s="11">
        <v>29.299725000000002</v>
      </c>
      <c r="K2254" s="11">
        <f t="shared" si="142"/>
        <v>1886.32801539</v>
      </c>
    </row>
    <row r="2255" spans="1:11" x14ac:dyDescent="0.25">
      <c r="A2255" s="2" t="s">
        <v>266</v>
      </c>
      <c r="B2255" s="7" t="s">
        <v>21</v>
      </c>
      <c r="C2255" s="7" t="s">
        <v>2301</v>
      </c>
      <c r="D2255" s="8" t="s">
        <v>7635</v>
      </c>
      <c r="E2255" s="6">
        <f t="shared" si="143"/>
        <v>64.380399999999995</v>
      </c>
      <c r="F2255" s="9">
        <v>11.151</v>
      </c>
      <c r="G2255" s="9">
        <f t="shared" si="140"/>
        <v>717.90584039999987</v>
      </c>
      <c r="H2255" s="10">
        <v>11.103750000000002</v>
      </c>
      <c r="I2255" s="10">
        <f t="shared" si="141"/>
        <v>714.86386650000009</v>
      </c>
      <c r="J2255" s="11">
        <v>11.0565</v>
      </c>
      <c r="K2255" s="11">
        <f t="shared" si="142"/>
        <v>711.82189259999996</v>
      </c>
    </row>
    <row r="2256" spans="1:11" x14ac:dyDescent="0.25">
      <c r="A2256" s="2" t="s">
        <v>266</v>
      </c>
      <c r="B2256" s="7" t="s">
        <v>21</v>
      </c>
      <c r="C2256" s="7" t="s">
        <v>2302</v>
      </c>
      <c r="D2256" s="8" t="s">
        <v>7636</v>
      </c>
      <c r="E2256" s="6">
        <f t="shared" si="143"/>
        <v>64.380399999999995</v>
      </c>
      <c r="F2256" s="9">
        <v>14.4963</v>
      </c>
      <c r="G2256" s="9">
        <f t="shared" si="140"/>
        <v>933.27759251999987</v>
      </c>
      <c r="H2256" s="10">
        <v>14.434875</v>
      </c>
      <c r="I2256" s="10">
        <f t="shared" si="141"/>
        <v>929.32302644999993</v>
      </c>
      <c r="J2256" s="11">
        <v>14.37345</v>
      </c>
      <c r="K2256" s="11">
        <f t="shared" si="142"/>
        <v>925.36846037999987</v>
      </c>
    </row>
    <row r="2257" spans="1:11" x14ac:dyDescent="0.25">
      <c r="A2257" s="2" t="s">
        <v>266</v>
      </c>
      <c r="B2257" s="7" t="s">
        <v>21</v>
      </c>
      <c r="C2257" s="7" t="s">
        <v>2303</v>
      </c>
      <c r="D2257" s="8" t="s">
        <v>7637</v>
      </c>
      <c r="E2257" s="6">
        <f t="shared" si="143"/>
        <v>64.380399999999995</v>
      </c>
      <c r="F2257" s="9">
        <v>34.568099999999994</v>
      </c>
      <c r="G2257" s="9">
        <f t="shared" si="140"/>
        <v>2225.5081052399996</v>
      </c>
      <c r="H2257" s="10">
        <v>34.421624999999999</v>
      </c>
      <c r="I2257" s="10">
        <f t="shared" si="141"/>
        <v>2216.0779861499996</v>
      </c>
      <c r="J2257" s="11">
        <v>34.275149999999996</v>
      </c>
      <c r="K2257" s="11">
        <f t="shared" si="142"/>
        <v>2206.6478670599995</v>
      </c>
    </row>
    <row r="2258" spans="1:11" x14ac:dyDescent="0.25">
      <c r="A2258" s="2" t="s">
        <v>266</v>
      </c>
      <c r="B2258" s="7" t="s">
        <v>21</v>
      </c>
      <c r="C2258" s="7" t="s">
        <v>2304</v>
      </c>
      <c r="D2258" s="8" t="s">
        <v>7638</v>
      </c>
      <c r="E2258" s="6">
        <f t="shared" si="143"/>
        <v>64.380399999999995</v>
      </c>
      <c r="F2258" s="9">
        <v>27.877499999999998</v>
      </c>
      <c r="G2258" s="9">
        <f t="shared" si="140"/>
        <v>1794.7646009999996</v>
      </c>
      <c r="H2258" s="10">
        <v>27.759375000000002</v>
      </c>
      <c r="I2258" s="10">
        <f t="shared" si="141"/>
        <v>1787.1596662499999</v>
      </c>
      <c r="J2258" s="11">
        <v>27.641249999999999</v>
      </c>
      <c r="K2258" s="11">
        <f t="shared" si="142"/>
        <v>1779.5547314999999</v>
      </c>
    </row>
    <row r="2259" spans="1:11" x14ac:dyDescent="0.25">
      <c r="A2259" s="2" t="s">
        <v>307</v>
      </c>
      <c r="B2259" s="7" t="s">
        <v>21</v>
      </c>
      <c r="C2259" s="7" t="s">
        <v>2305</v>
      </c>
      <c r="D2259" s="8" t="s">
        <v>7639</v>
      </c>
      <c r="E2259" s="6">
        <f t="shared" si="143"/>
        <v>64.380399999999995</v>
      </c>
      <c r="F2259" s="9">
        <v>52.96725</v>
      </c>
      <c r="G2259" s="9">
        <f t="shared" si="140"/>
        <v>3410.0527418999995</v>
      </c>
      <c r="H2259" s="10">
        <v>52.742812500000007</v>
      </c>
      <c r="I2259" s="10">
        <f t="shared" si="141"/>
        <v>3395.6033658750002</v>
      </c>
      <c r="J2259" s="11">
        <v>52.518374999999999</v>
      </c>
      <c r="K2259" s="11">
        <f t="shared" si="142"/>
        <v>3381.1539898499996</v>
      </c>
    </row>
    <row r="2260" spans="1:11" x14ac:dyDescent="0.25">
      <c r="A2260" s="2" t="s">
        <v>1630</v>
      </c>
      <c r="B2260" s="7" t="s">
        <v>165</v>
      </c>
      <c r="C2260" s="7" t="s">
        <v>2306</v>
      </c>
      <c r="D2260" s="8" t="s">
        <v>7640</v>
      </c>
      <c r="E2260" s="6">
        <f t="shared" si="143"/>
        <v>64.380399999999995</v>
      </c>
      <c r="F2260" s="9">
        <v>44.603999999999999</v>
      </c>
      <c r="G2260" s="9">
        <f t="shared" si="140"/>
        <v>2871.6233615999995</v>
      </c>
      <c r="H2260" s="10">
        <v>44.415000000000006</v>
      </c>
      <c r="I2260" s="10">
        <f t="shared" si="141"/>
        <v>2859.4554660000003</v>
      </c>
      <c r="J2260" s="11">
        <v>44.225999999999999</v>
      </c>
      <c r="K2260" s="11">
        <f t="shared" si="142"/>
        <v>2847.2875703999998</v>
      </c>
    </row>
    <row r="2261" spans="1:11" x14ac:dyDescent="0.25">
      <c r="A2261" s="2" t="s">
        <v>203</v>
      </c>
      <c r="B2261" s="7" t="s">
        <v>165</v>
      </c>
      <c r="C2261" s="7" t="s">
        <v>2307</v>
      </c>
      <c r="D2261" s="8" t="s">
        <v>7641</v>
      </c>
      <c r="E2261" s="6">
        <f t="shared" si="143"/>
        <v>64.380399999999995</v>
      </c>
      <c r="F2261" s="9">
        <v>89.207999999999998</v>
      </c>
      <c r="G2261" s="9">
        <f t="shared" si="140"/>
        <v>5743.246723199999</v>
      </c>
      <c r="H2261" s="10">
        <v>88.830000000000013</v>
      </c>
      <c r="I2261" s="10">
        <f t="shared" si="141"/>
        <v>5718.9109320000007</v>
      </c>
      <c r="J2261" s="11">
        <v>88.451999999999998</v>
      </c>
      <c r="K2261" s="11">
        <f t="shared" si="142"/>
        <v>5694.5751407999996</v>
      </c>
    </row>
    <row r="2262" spans="1:11" x14ac:dyDescent="0.25">
      <c r="A2262" s="2" t="s">
        <v>1050</v>
      </c>
      <c r="B2262" s="7" t="s">
        <v>165</v>
      </c>
      <c r="C2262" s="7" t="s">
        <v>2308</v>
      </c>
      <c r="D2262" s="8" t="s">
        <v>7642</v>
      </c>
      <c r="E2262" s="6">
        <f t="shared" si="143"/>
        <v>64.380399999999995</v>
      </c>
      <c r="F2262" s="9">
        <v>60.215399999999995</v>
      </c>
      <c r="G2262" s="9">
        <f t="shared" si="140"/>
        <v>3876.6915381599993</v>
      </c>
      <c r="H2262" s="10">
        <v>59.960250000000002</v>
      </c>
      <c r="I2262" s="10">
        <f t="shared" si="141"/>
        <v>3860.2648790999997</v>
      </c>
      <c r="J2262" s="11">
        <v>59.705099999999995</v>
      </c>
      <c r="K2262" s="11">
        <f t="shared" si="142"/>
        <v>3843.8382200399992</v>
      </c>
    </row>
    <row r="2263" spans="1:11" x14ac:dyDescent="0.25">
      <c r="A2263" s="2" t="s">
        <v>266</v>
      </c>
      <c r="B2263" s="7" t="s">
        <v>165</v>
      </c>
      <c r="C2263" s="7" t="s">
        <v>2309</v>
      </c>
      <c r="D2263" s="8" t="s">
        <v>7643</v>
      </c>
      <c r="E2263" s="6">
        <f t="shared" si="143"/>
        <v>64.380399999999995</v>
      </c>
      <c r="F2263" s="9">
        <v>26.204849999999997</v>
      </c>
      <c r="G2263" s="9">
        <f t="shared" si="140"/>
        <v>1687.0787249399996</v>
      </c>
      <c r="H2263" s="10">
        <v>26.093812500000002</v>
      </c>
      <c r="I2263" s="10">
        <f t="shared" si="141"/>
        <v>1679.9300862749999</v>
      </c>
      <c r="J2263" s="11">
        <v>25.982774999999997</v>
      </c>
      <c r="K2263" s="11">
        <f t="shared" si="142"/>
        <v>1672.7814476099995</v>
      </c>
    </row>
    <row r="2264" spans="1:11" x14ac:dyDescent="0.25">
      <c r="A2264" s="2" t="s">
        <v>266</v>
      </c>
      <c r="B2264" s="7" t="s">
        <v>165</v>
      </c>
      <c r="C2264" s="7" t="s">
        <v>2310</v>
      </c>
      <c r="D2264" s="8" t="s">
        <v>7644</v>
      </c>
      <c r="E2264" s="6">
        <f t="shared" si="143"/>
        <v>64.380399999999995</v>
      </c>
      <c r="F2264" s="9">
        <v>22.302</v>
      </c>
      <c r="G2264" s="9">
        <f t="shared" si="140"/>
        <v>1435.8116807999997</v>
      </c>
      <c r="H2264" s="10">
        <v>22.207500000000003</v>
      </c>
      <c r="I2264" s="10">
        <f t="shared" si="141"/>
        <v>1429.7277330000002</v>
      </c>
      <c r="J2264" s="11">
        <v>22.113</v>
      </c>
      <c r="K2264" s="11">
        <f t="shared" si="142"/>
        <v>1423.6437851999999</v>
      </c>
    </row>
    <row r="2265" spans="1:11" x14ac:dyDescent="0.25">
      <c r="A2265" s="2" t="s">
        <v>307</v>
      </c>
      <c r="B2265" s="7" t="s">
        <v>165</v>
      </c>
      <c r="C2265" s="7" t="s">
        <v>2311</v>
      </c>
      <c r="D2265" s="8" t="s">
        <v>7645</v>
      </c>
      <c r="E2265" s="6">
        <f t="shared" si="143"/>
        <v>64.380399999999995</v>
      </c>
      <c r="F2265" s="9">
        <v>32.895449999999997</v>
      </c>
      <c r="G2265" s="9">
        <f t="shared" si="140"/>
        <v>2117.8222291799998</v>
      </c>
      <c r="H2265" s="10">
        <v>32.756062500000006</v>
      </c>
      <c r="I2265" s="10">
        <f t="shared" si="141"/>
        <v>2108.848406175</v>
      </c>
      <c r="J2265" s="11">
        <v>32.616675000000001</v>
      </c>
      <c r="K2265" s="11">
        <f t="shared" si="142"/>
        <v>2099.8745831699998</v>
      </c>
    </row>
    <row r="2266" spans="1:11" ht="28.5" x14ac:dyDescent="0.25">
      <c r="A2266" s="2" t="s">
        <v>307</v>
      </c>
      <c r="B2266" s="7" t="s">
        <v>165</v>
      </c>
      <c r="C2266" s="7" t="s">
        <v>2312</v>
      </c>
      <c r="D2266" s="8" t="s">
        <v>7646</v>
      </c>
      <c r="E2266" s="6">
        <f t="shared" si="143"/>
        <v>64.380399999999995</v>
      </c>
      <c r="F2266" s="9">
        <v>66.906000000000006</v>
      </c>
      <c r="G2266" s="9">
        <f t="shared" si="140"/>
        <v>4307.4350424000004</v>
      </c>
      <c r="H2266" s="10">
        <v>66.622500000000002</v>
      </c>
      <c r="I2266" s="10">
        <f t="shared" si="141"/>
        <v>4289.1831990000001</v>
      </c>
      <c r="J2266" s="11">
        <v>66.338999999999999</v>
      </c>
      <c r="K2266" s="11">
        <f t="shared" si="142"/>
        <v>4270.9313555999997</v>
      </c>
    </row>
    <row r="2267" spans="1:11" x14ac:dyDescent="0.25">
      <c r="A2267" s="2" t="s">
        <v>26</v>
      </c>
      <c r="B2267" s="7" t="s">
        <v>2313</v>
      </c>
      <c r="C2267" s="7" t="s">
        <v>2314</v>
      </c>
      <c r="D2267" s="8" t="s">
        <v>7647</v>
      </c>
      <c r="E2267" s="6">
        <f t="shared" si="143"/>
        <v>64.380399999999995</v>
      </c>
      <c r="F2267" s="9">
        <v>1.9824000000000002</v>
      </c>
      <c r="G2267" s="9">
        <f t="shared" si="140"/>
        <v>127.62770496</v>
      </c>
      <c r="H2267" s="10">
        <v>1.9740000000000002</v>
      </c>
      <c r="I2267" s="10">
        <f t="shared" si="141"/>
        <v>127.0869096</v>
      </c>
      <c r="J2267" s="11">
        <v>1.9656</v>
      </c>
      <c r="K2267" s="11">
        <f t="shared" si="142"/>
        <v>126.54611423999999</v>
      </c>
    </row>
    <row r="2268" spans="1:11" x14ac:dyDescent="0.25">
      <c r="A2268" s="2" t="s">
        <v>26</v>
      </c>
      <c r="B2268" s="7" t="s">
        <v>2313</v>
      </c>
      <c r="C2268" s="7" t="s">
        <v>2315</v>
      </c>
      <c r="D2268" s="8" t="s">
        <v>7648</v>
      </c>
      <c r="E2268" s="6">
        <f t="shared" si="143"/>
        <v>64.380399999999995</v>
      </c>
      <c r="F2268" s="9">
        <v>22.302</v>
      </c>
      <c r="G2268" s="9">
        <f t="shared" si="140"/>
        <v>1435.8116807999997</v>
      </c>
      <c r="H2268" s="10">
        <v>22.207500000000003</v>
      </c>
      <c r="I2268" s="10">
        <f t="shared" si="141"/>
        <v>1429.7277330000002</v>
      </c>
      <c r="J2268" s="11">
        <v>22.113</v>
      </c>
      <c r="K2268" s="11">
        <f t="shared" si="142"/>
        <v>1423.6437851999999</v>
      </c>
    </row>
    <row r="2269" spans="1:11" x14ac:dyDescent="0.25">
      <c r="A2269" s="2" t="s">
        <v>26</v>
      </c>
      <c r="B2269" s="7" t="s">
        <v>2313</v>
      </c>
      <c r="C2269" s="7" t="s">
        <v>2316</v>
      </c>
      <c r="D2269" s="8" t="s">
        <v>7649</v>
      </c>
      <c r="E2269" s="6">
        <f t="shared" si="143"/>
        <v>64.380399999999995</v>
      </c>
      <c r="F2269" s="9">
        <v>3.9028499999999999</v>
      </c>
      <c r="G2269" s="9">
        <f t="shared" si="140"/>
        <v>251.26704413999997</v>
      </c>
      <c r="H2269" s="10">
        <v>3.8863125000000003</v>
      </c>
      <c r="I2269" s="10">
        <f t="shared" si="141"/>
        <v>250.20235327500001</v>
      </c>
      <c r="J2269" s="11">
        <v>3.8697749999999997</v>
      </c>
      <c r="K2269" s="11">
        <f t="shared" si="142"/>
        <v>249.13766240999996</v>
      </c>
    </row>
    <row r="2270" spans="1:11" x14ac:dyDescent="0.25">
      <c r="A2270" s="2" t="s">
        <v>26</v>
      </c>
      <c r="B2270" s="7" t="s">
        <v>2313</v>
      </c>
      <c r="C2270" s="7" t="s">
        <v>2317</v>
      </c>
      <c r="D2270" s="8" t="s">
        <v>7650</v>
      </c>
      <c r="E2270" s="6">
        <f t="shared" si="143"/>
        <v>64.380399999999995</v>
      </c>
      <c r="F2270" s="9">
        <v>16.168949999999999</v>
      </c>
      <c r="G2270" s="9">
        <f t="shared" si="140"/>
        <v>1040.9634685799999</v>
      </c>
      <c r="H2270" s="10">
        <v>16.100437500000002</v>
      </c>
      <c r="I2270" s="10">
        <f t="shared" si="141"/>
        <v>1036.552606425</v>
      </c>
      <c r="J2270" s="11">
        <v>16.031925000000001</v>
      </c>
      <c r="K2270" s="11">
        <f t="shared" si="142"/>
        <v>1032.1417442699999</v>
      </c>
    </row>
    <row r="2271" spans="1:11" x14ac:dyDescent="0.25">
      <c r="A2271" s="2" t="s">
        <v>26</v>
      </c>
      <c r="B2271" s="7" t="s">
        <v>2313</v>
      </c>
      <c r="C2271" s="7" t="s">
        <v>2318</v>
      </c>
      <c r="D2271" s="8" t="s">
        <v>7651</v>
      </c>
      <c r="E2271" s="6">
        <f t="shared" si="143"/>
        <v>64.380399999999995</v>
      </c>
      <c r="F2271" s="9">
        <v>6.6906000000000008</v>
      </c>
      <c r="G2271" s="9">
        <f t="shared" si="140"/>
        <v>430.74350423999999</v>
      </c>
      <c r="H2271" s="10">
        <v>6.6622500000000011</v>
      </c>
      <c r="I2271" s="10">
        <f t="shared" si="141"/>
        <v>428.91831990000003</v>
      </c>
      <c r="J2271" s="11">
        <v>6.6339000000000006</v>
      </c>
      <c r="K2271" s="11">
        <f t="shared" si="142"/>
        <v>427.09313556000001</v>
      </c>
    </row>
    <row r="2272" spans="1:11" x14ac:dyDescent="0.25">
      <c r="A2272" s="2" t="s">
        <v>26</v>
      </c>
      <c r="B2272" s="7" t="s">
        <v>2313</v>
      </c>
      <c r="C2272" s="7" t="s">
        <v>2319</v>
      </c>
      <c r="D2272" s="8" t="s">
        <v>7652</v>
      </c>
      <c r="E2272" s="6">
        <f t="shared" si="143"/>
        <v>64.380399999999995</v>
      </c>
      <c r="F2272" s="9">
        <v>2.78775</v>
      </c>
      <c r="G2272" s="9">
        <f t="shared" si="140"/>
        <v>179.47646009999997</v>
      </c>
      <c r="H2272" s="10">
        <v>2.7759375000000004</v>
      </c>
      <c r="I2272" s="10">
        <f t="shared" si="141"/>
        <v>178.71596662500002</v>
      </c>
      <c r="J2272" s="11">
        <v>2.7641249999999999</v>
      </c>
      <c r="K2272" s="11">
        <f t="shared" si="142"/>
        <v>177.95547314999999</v>
      </c>
    </row>
    <row r="2273" spans="1:11" x14ac:dyDescent="0.25">
      <c r="A2273" s="2" t="s">
        <v>26</v>
      </c>
      <c r="B2273" s="7" t="s">
        <v>2313</v>
      </c>
      <c r="C2273" s="7" t="s">
        <v>2320</v>
      </c>
      <c r="D2273" s="8" t="s">
        <v>7653</v>
      </c>
      <c r="E2273" s="6">
        <f t="shared" si="143"/>
        <v>64.380399999999995</v>
      </c>
      <c r="F2273" s="9">
        <v>27.877499999999998</v>
      </c>
      <c r="G2273" s="9">
        <f t="shared" si="140"/>
        <v>1794.7646009999996</v>
      </c>
      <c r="H2273" s="10">
        <v>27.759375000000002</v>
      </c>
      <c r="I2273" s="10">
        <f t="shared" si="141"/>
        <v>1787.1596662499999</v>
      </c>
      <c r="J2273" s="11">
        <v>27.641249999999999</v>
      </c>
      <c r="K2273" s="11">
        <f t="shared" si="142"/>
        <v>1779.5547314999999</v>
      </c>
    </row>
    <row r="2274" spans="1:11" x14ac:dyDescent="0.25">
      <c r="A2274" s="2" t="s">
        <v>26</v>
      </c>
      <c r="B2274" s="7" t="s">
        <v>2313</v>
      </c>
      <c r="C2274" s="7" t="s">
        <v>2321</v>
      </c>
      <c r="D2274" s="8" t="s">
        <v>7654</v>
      </c>
      <c r="E2274" s="6">
        <f t="shared" si="143"/>
        <v>64.380399999999995</v>
      </c>
      <c r="F2274" s="9">
        <v>1.9824000000000002</v>
      </c>
      <c r="G2274" s="9">
        <f t="shared" si="140"/>
        <v>127.62770496</v>
      </c>
      <c r="H2274" s="10">
        <v>1.9740000000000002</v>
      </c>
      <c r="I2274" s="10">
        <f t="shared" si="141"/>
        <v>127.0869096</v>
      </c>
      <c r="J2274" s="11">
        <v>1.9656</v>
      </c>
      <c r="K2274" s="11">
        <f t="shared" si="142"/>
        <v>126.54611423999999</v>
      </c>
    </row>
    <row r="2275" spans="1:11" x14ac:dyDescent="0.25">
      <c r="A2275" s="2" t="s">
        <v>26</v>
      </c>
      <c r="B2275" s="7" t="s">
        <v>2313</v>
      </c>
      <c r="C2275" s="7" t="s">
        <v>2322</v>
      </c>
      <c r="D2275" s="8" t="s">
        <v>7655</v>
      </c>
      <c r="E2275" s="6">
        <f t="shared" si="143"/>
        <v>64.380399999999995</v>
      </c>
      <c r="F2275" s="9">
        <v>2.1062999999999996</v>
      </c>
      <c r="G2275" s="9">
        <f t="shared" si="140"/>
        <v>135.60443651999995</v>
      </c>
      <c r="H2275" s="10">
        <v>2.097375</v>
      </c>
      <c r="I2275" s="10">
        <f t="shared" si="141"/>
        <v>135.02984144999999</v>
      </c>
      <c r="J2275" s="11">
        <v>2.0884499999999999</v>
      </c>
      <c r="K2275" s="11">
        <f t="shared" si="142"/>
        <v>134.45524637999998</v>
      </c>
    </row>
    <row r="2276" spans="1:11" x14ac:dyDescent="0.25">
      <c r="A2276" s="2" t="s">
        <v>26</v>
      </c>
      <c r="B2276" s="7" t="s">
        <v>2313</v>
      </c>
      <c r="C2276" s="7" t="s">
        <v>2323</v>
      </c>
      <c r="D2276" s="8" t="s">
        <v>7656</v>
      </c>
      <c r="E2276" s="6">
        <f t="shared" si="143"/>
        <v>64.380399999999995</v>
      </c>
      <c r="F2276" s="9">
        <v>2.6638499999999996</v>
      </c>
      <c r="G2276" s="9">
        <f t="shared" si="140"/>
        <v>171.49972853999995</v>
      </c>
      <c r="H2276" s="10">
        <v>2.6525624999999997</v>
      </c>
      <c r="I2276" s="10">
        <f t="shared" si="141"/>
        <v>170.77303477499996</v>
      </c>
      <c r="J2276" s="11">
        <v>2.6412749999999998</v>
      </c>
      <c r="K2276" s="11">
        <f t="shared" si="142"/>
        <v>170.04634100999996</v>
      </c>
    </row>
    <row r="2277" spans="1:11" x14ac:dyDescent="0.25">
      <c r="A2277" s="2" t="s">
        <v>26</v>
      </c>
      <c r="B2277" s="7" t="s">
        <v>2313</v>
      </c>
      <c r="C2277" s="7" t="s">
        <v>2324</v>
      </c>
      <c r="D2277" s="8" t="s">
        <v>7657</v>
      </c>
      <c r="E2277" s="6">
        <f t="shared" si="143"/>
        <v>64.380399999999995</v>
      </c>
      <c r="F2277" s="9">
        <v>22.302</v>
      </c>
      <c r="G2277" s="9">
        <f t="shared" si="140"/>
        <v>1435.8116807999997</v>
      </c>
      <c r="H2277" s="10">
        <v>22.207500000000003</v>
      </c>
      <c r="I2277" s="10">
        <f t="shared" si="141"/>
        <v>1429.7277330000002</v>
      </c>
      <c r="J2277" s="11">
        <v>22.113</v>
      </c>
      <c r="K2277" s="11">
        <f t="shared" si="142"/>
        <v>1423.6437851999999</v>
      </c>
    </row>
    <row r="2278" spans="1:11" x14ac:dyDescent="0.25">
      <c r="A2278" s="2" t="s">
        <v>26</v>
      </c>
      <c r="B2278" s="7" t="s">
        <v>2313</v>
      </c>
      <c r="C2278" s="7" t="s">
        <v>2325</v>
      </c>
      <c r="D2278" s="8" t="s">
        <v>7658</v>
      </c>
      <c r="E2278" s="6">
        <f t="shared" si="143"/>
        <v>64.380399999999995</v>
      </c>
      <c r="F2278" s="9">
        <v>5.3276999999999992</v>
      </c>
      <c r="G2278" s="9">
        <f t="shared" si="140"/>
        <v>342.9994570799999</v>
      </c>
      <c r="H2278" s="10">
        <v>5.3051249999999994</v>
      </c>
      <c r="I2278" s="10">
        <f t="shared" si="141"/>
        <v>341.54606954999991</v>
      </c>
      <c r="J2278" s="11">
        <v>5.2825499999999996</v>
      </c>
      <c r="K2278" s="11">
        <f t="shared" si="142"/>
        <v>340.09268201999993</v>
      </c>
    </row>
    <row r="2279" spans="1:11" x14ac:dyDescent="0.25">
      <c r="A2279" s="2" t="s">
        <v>26</v>
      </c>
      <c r="B2279" s="7" t="s">
        <v>2313</v>
      </c>
      <c r="C2279" s="7" t="s">
        <v>2326</v>
      </c>
      <c r="D2279" s="8" t="s">
        <v>7659</v>
      </c>
      <c r="E2279" s="6">
        <f t="shared" si="143"/>
        <v>64.380399999999995</v>
      </c>
      <c r="F2279" s="9">
        <v>53.524800000000006</v>
      </c>
      <c r="G2279" s="9">
        <f t="shared" si="140"/>
        <v>3445.9480339199999</v>
      </c>
      <c r="H2279" s="10">
        <v>53.298000000000009</v>
      </c>
      <c r="I2279" s="10">
        <f t="shared" si="141"/>
        <v>3431.3465592000002</v>
      </c>
      <c r="J2279" s="11">
        <v>53.071200000000005</v>
      </c>
      <c r="K2279" s="11">
        <f t="shared" si="142"/>
        <v>3416.7450844800001</v>
      </c>
    </row>
    <row r="2280" spans="1:11" x14ac:dyDescent="0.25">
      <c r="A2280" s="2" t="s">
        <v>26</v>
      </c>
      <c r="B2280" s="7" t="s">
        <v>2313</v>
      </c>
      <c r="C2280" s="7" t="s">
        <v>2327</v>
      </c>
      <c r="D2280" s="8" t="s">
        <v>7660</v>
      </c>
      <c r="E2280" s="6">
        <f t="shared" si="143"/>
        <v>64.380399999999995</v>
      </c>
      <c r="F2280" s="9">
        <v>36.798299999999998</v>
      </c>
      <c r="G2280" s="9">
        <f t="shared" si="140"/>
        <v>2369.0892733199998</v>
      </c>
      <c r="H2280" s="10">
        <v>36.642375000000001</v>
      </c>
      <c r="I2280" s="10">
        <f t="shared" si="141"/>
        <v>2359.05075945</v>
      </c>
      <c r="J2280" s="11">
        <v>36.486449999999998</v>
      </c>
      <c r="K2280" s="11">
        <f t="shared" si="142"/>
        <v>2349.0122455799997</v>
      </c>
    </row>
    <row r="2281" spans="1:11" x14ac:dyDescent="0.25">
      <c r="A2281" s="2" t="s">
        <v>266</v>
      </c>
      <c r="B2281" s="7" t="s">
        <v>2313</v>
      </c>
      <c r="C2281" s="7" t="s">
        <v>2328</v>
      </c>
      <c r="D2281" s="8" t="s">
        <v>7661</v>
      </c>
      <c r="E2281" s="6">
        <f t="shared" si="143"/>
        <v>64.380399999999995</v>
      </c>
      <c r="F2281" s="9">
        <v>2.9116500000000003</v>
      </c>
      <c r="G2281" s="9">
        <f t="shared" si="140"/>
        <v>187.45319166000002</v>
      </c>
      <c r="H2281" s="10">
        <v>2.8993125000000002</v>
      </c>
      <c r="I2281" s="10">
        <f t="shared" si="141"/>
        <v>186.658898475</v>
      </c>
      <c r="J2281" s="11">
        <v>2.8869750000000001</v>
      </c>
      <c r="K2281" s="11">
        <f t="shared" si="142"/>
        <v>185.86460528999999</v>
      </c>
    </row>
    <row r="2282" spans="1:11" x14ac:dyDescent="0.25">
      <c r="A2282" s="2" t="s">
        <v>266</v>
      </c>
      <c r="B2282" s="7" t="s">
        <v>2313</v>
      </c>
      <c r="C2282" s="7" t="s">
        <v>2329</v>
      </c>
      <c r="D2282" s="8" t="s">
        <v>7662</v>
      </c>
      <c r="E2282" s="6">
        <f t="shared" si="143"/>
        <v>64.380399999999995</v>
      </c>
      <c r="F2282" s="9">
        <v>6.6906000000000008</v>
      </c>
      <c r="G2282" s="9">
        <f t="shared" si="140"/>
        <v>430.74350423999999</v>
      </c>
      <c r="H2282" s="10">
        <v>6.6622500000000011</v>
      </c>
      <c r="I2282" s="10">
        <f t="shared" si="141"/>
        <v>428.91831990000003</v>
      </c>
      <c r="J2282" s="11">
        <v>6.6339000000000006</v>
      </c>
      <c r="K2282" s="11">
        <f t="shared" si="142"/>
        <v>427.09313556000001</v>
      </c>
    </row>
    <row r="2283" spans="1:11" x14ac:dyDescent="0.25">
      <c r="A2283" s="2" t="s">
        <v>203</v>
      </c>
      <c r="B2283" s="7" t="s">
        <v>2330</v>
      </c>
      <c r="C2283" s="7" t="s">
        <v>2331</v>
      </c>
      <c r="D2283" s="8" t="s">
        <v>7663</v>
      </c>
      <c r="E2283" s="6">
        <f t="shared" si="143"/>
        <v>64.380399999999995</v>
      </c>
      <c r="F2283" s="9">
        <v>1.6726500000000002</v>
      </c>
      <c r="G2283" s="9">
        <f t="shared" si="140"/>
        <v>107.68587606</v>
      </c>
      <c r="H2283" s="10">
        <v>1.6655625000000003</v>
      </c>
      <c r="I2283" s="10">
        <f t="shared" si="141"/>
        <v>107.22957997500001</v>
      </c>
      <c r="J2283" s="11">
        <v>1.6584750000000001</v>
      </c>
      <c r="K2283" s="11">
        <f t="shared" si="142"/>
        <v>106.77328389</v>
      </c>
    </row>
    <row r="2284" spans="1:11" x14ac:dyDescent="0.25">
      <c r="A2284" s="2" t="s">
        <v>203</v>
      </c>
      <c r="B2284" s="7" t="s">
        <v>2330</v>
      </c>
      <c r="C2284" s="7" t="s">
        <v>2332</v>
      </c>
      <c r="D2284" s="8" t="s">
        <v>7664</v>
      </c>
      <c r="E2284" s="6">
        <f t="shared" si="143"/>
        <v>64.380399999999995</v>
      </c>
      <c r="F2284" s="9">
        <v>5.5754999999999999</v>
      </c>
      <c r="G2284" s="9">
        <f t="shared" si="140"/>
        <v>358.95292019999994</v>
      </c>
      <c r="H2284" s="10">
        <v>5.5518750000000008</v>
      </c>
      <c r="I2284" s="10">
        <f t="shared" si="141"/>
        <v>357.43193325000004</v>
      </c>
      <c r="J2284" s="11">
        <v>5.5282499999999999</v>
      </c>
      <c r="K2284" s="11">
        <f t="shared" si="142"/>
        <v>355.91094629999998</v>
      </c>
    </row>
    <row r="2285" spans="1:11" x14ac:dyDescent="0.25">
      <c r="A2285" s="2" t="s">
        <v>203</v>
      </c>
      <c r="B2285" s="7" t="s">
        <v>2330</v>
      </c>
      <c r="C2285" s="7" t="s">
        <v>2333</v>
      </c>
      <c r="D2285" s="8" t="s">
        <v>7665</v>
      </c>
      <c r="E2285" s="6">
        <f t="shared" si="143"/>
        <v>64.380399999999995</v>
      </c>
      <c r="F2285" s="9">
        <v>5.5754999999999999</v>
      </c>
      <c r="G2285" s="9">
        <f t="shared" si="140"/>
        <v>358.95292019999994</v>
      </c>
      <c r="H2285" s="10">
        <v>5.5518750000000008</v>
      </c>
      <c r="I2285" s="10">
        <f t="shared" si="141"/>
        <v>357.43193325000004</v>
      </c>
      <c r="J2285" s="11">
        <v>5.5282499999999999</v>
      </c>
      <c r="K2285" s="11">
        <f t="shared" si="142"/>
        <v>355.91094629999998</v>
      </c>
    </row>
    <row r="2286" spans="1:11" x14ac:dyDescent="0.25">
      <c r="A2286" s="2" t="s">
        <v>203</v>
      </c>
      <c r="B2286" s="7" t="s">
        <v>2330</v>
      </c>
      <c r="C2286" s="7" t="s">
        <v>2334</v>
      </c>
      <c r="D2286" s="8" t="s">
        <v>7666</v>
      </c>
      <c r="E2286" s="6">
        <f t="shared" si="143"/>
        <v>64.380399999999995</v>
      </c>
      <c r="F2286" s="9">
        <v>5.1418500000000007</v>
      </c>
      <c r="G2286" s="9">
        <f t="shared" si="140"/>
        <v>331.03435974000001</v>
      </c>
      <c r="H2286" s="10">
        <v>5.1200625000000013</v>
      </c>
      <c r="I2286" s="10">
        <f t="shared" si="141"/>
        <v>329.63167177500003</v>
      </c>
      <c r="J2286" s="11">
        <v>5.098275000000001</v>
      </c>
      <c r="K2286" s="11">
        <f t="shared" si="142"/>
        <v>328.22898381000005</v>
      </c>
    </row>
    <row r="2287" spans="1:11" x14ac:dyDescent="0.25">
      <c r="A2287" s="2" t="s">
        <v>203</v>
      </c>
      <c r="B2287" s="7" t="s">
        <v>2330</v>
      </c>
      <c r="C2287" s="7" t="s">
        <v>2335</v>
      </c>
      <c r="D2287" s="8" t="s">
        <v>7667</v>
      </c>
      <c r="E2287" s="6">
        <f t="shared" si="143"/>
        <v>64.380399999999995</v>
      </c>
      <c r="F2287" s="9">
        <v>8.1154499999999992</v>
      </c>
      <c r="G2287" s="9">
        <f t="shared" si="140"/>
        <v>522.4759171799999</v>
      </c>
      <c r="H2287" s="10">
        <v>8.0810625000000016</v>
      </c>
      <c r="I2287" s="10">
        <f t="shared" si="141"/>
        <v>520.26203617500005</v>
      </c>
      <c r="J2287" s="11">
        <v>8.0466750000000005</v>
      </c>
      <c r="K2287" s="11">
        <f t="shared" si="142"/>
        <v>518.04815516999997</v>
      </c>
    </row>
    <row r="2288" spans="1:11" x14ac:dyDescent="0.25">
      <c r="A2288" s="2" t="s">
        <v>203</v>
      </c>
      <c r="B2288" s="7" t="s">
        <v>2330</v>
      </c>
      <c r="C2288" s="7" t="s">
        <v>2336</v>
      </c>
      <c r="D2288" s="8" t="s">
        <v>7668</v>
      </c>
      <c r="E2288" s="6">
        <f t="shared" si="143"/>
        <v>64.380399999999995</v>
      </c>
      <c r="F2288" s="9">
        <v>3.1594499999999996</v>
      </c>
      <c r="G2288" s="9">
        <f t="shared" si="140"/>
        <v>203.40665477999997</v>
      </c>
      <c r="H2288" s="10">
        <v>3.1460624999999998</v>
      </c>
      <c r="I2288" s="10">
        <f t="shared" si="141"/>
        <v>202.54476217499996</v>
      </c>
      <c r="J2288" s="11">
        <v>3.1326749999999994</v>
      </c>
      <c r="K2288" s="11">
        <f t="shared" si="142"/>
        <v>201.68286956999995</v>
      </c>
    </row>
    <row r="2289" spans="1:11" x14ac:dyDescent="0.25">
      <c r="A2289" s="2" t="s">
        <v>203</v>
      </c>
      <c r="B2289" s="7" t="s">
        <v>2330</v>
      </c>
      <c r="C2289" s="7" t="s">
        <v>2337</v>
      </c>
      <c r="D2289" s="8" t="s">
        <v>7669</v>
      </c>
      <c r="E2289" s="6">
        <f t="shared" si="143"/>
        <v>64.380399999999995</v>
      </c>
      <c r="F2289" s="9">
        <v>2.2302</v>
      </c>
      <c r="G2289" s="9">
        <f t="shared" si="140"/>
        <v>143.58116808</v>
      </c>
      <c r="H2289" s="10">
        <v>2.2207500000000002</v>
      </c>
      <c r="I2289" s="10">
        <f t="shared" si="141"/>
        <v>142.9727733</v>
      </c>
      <c r="J2289" s="11">
        <v>2.2113</v>
      </c>
      <c r="K2289" s="11">
        <f t="shared" si="142"/>
        <v>142.36437852</v>
      </c>
    </row>
    <row r="2290" spans="1:11" x14ac:dyDescent="0.25">
      <c r="A2290" s="2" t="s">
        <v>203</v>
      </c>
      <c r="B2290" s="7" t="s">
        <v>2330</v>
      </c>
      <c r="C2290" s="7" t="s">
        <v>2338</v>
      </c>
      <c r="D2290" s="8" t="s">
        <v>7670</v>
      </c>
      <c r="E2290" s="6">
        <f t="shared" si="143"/>
        <v>64.380399999999995</v>
      </c>
      <c r="F2290" s="9">
        <v>3.0974999999999997</v>
      </c>
      <c r="G2290" s="9">
        <f t="shared" si="140"/>
        <v>199.41828899999996</v>
      </c>
      <c r="H2290" s="10">
        <v>3.0843750000000001</v>
      </c>
      <c r="I2290" s="10">
        <f t="shared" si="141"/>
        <v>198.57329625</v>
      </c>
      <c r="J2290" s="11">
        <v>3.07125</v>
      </c>
      <c r="K2290" s="11">
        <f t="shared" si="142"/>
        <v>197.72830349999998</v>
      </c>
    </row>
    <row r="2291" spans="1:11" x14ac:dyDescent="0.25">
      <c r="A2291" s="2" t="s">
        <v>203</v>
      </c>
      <c r="B2291" s="7" t="s">
        <v>2330</v>
      </c>
      <c r="C2291" s="7" t="s">
        <v>2339</v>
      </c>
      <c r="D2291" s="8" t="s">
        <v>7671</v>
      </c>
      <c r="E2291" s="6">
        <f t="shared" si="143"/>
        <v>64.380399999999995</v>
      </c>
      <c r="F2291" s="9">
        <v>4.4603999999999999</v>
      </c>
      <c r="G2291" s="9">
        <f t="shared" si="140"/>
        <v>287.16233616</v>
      </c>
      <c r="H2291" s="10">
        <v>4.4415000000000004</v>
      </c>
      <c r="I2291" s="10">
        <f t="shared" si="141"/>
        <v>285.9455466</v>
      </c>
      <c r="J2291" s="11">
        <v>4.4226000000000001</v>
      </c>
      <c r="K2291" s="11">
        <f t="shared" si="142"/>
        <v>284.72875704</v>
      </c>
    </row>
    <row r="2292" spans="1:11" x14ac:dyDescent="0.25">
      <c r="A2292" s="2" t="s">
        <v>203</v>
      </c>
      <c r="B2292" s="7" t="s">
        <v>2330</v>
      </c>
      <c r="C2292" s="7" t="s">
        <v>2340</v>
      </c>
      <c r="D2292" s="8" t="s">
        <v>7672</v>
      </c>
      <c r="E2292" s="6">
        <f t="shared" si="143"/>
        <v>64.380399999999995</v>
      </c>
      <c r="F2292" s="9">
        <v>3.3453000000000004</v>
      </c>
      <c r="G2292" s="9">
        <f t="shared" si="140"/>
        <v>215.37175212</v>
      </c>
      <c r="H2292" s="10">
        <v>3.3311250000000006</v>
      </c>
      <c r="I2292" s="10">
        <f t="shared" si="141"/>
        <v>214.45915995000001</v>
      </c>
      <c r="J2292" s="11">
        <v>3.3169500000000003</v>
      </c>
      <c r="K2292" s="11">
        <f t="shared" si="142"/>
        <v>213.54656778</v>
      </c>
    </row>
    <row r="2293" spans="1:11" x14ac:dyDescent="0.25">
      <c r="A2293" s="2" t="s">
        <v>203</v>
      </c>
      <c r="B2293" s="7" t="s">
        <v>2330</v>
      </c>
      <c r="C2293" s="7" t="s">
        <v>2341</v>
      </c>
      <c r="D2293" s="8" t="s">
        <v>7673</v>
      </c>
      <c r="E2293" s="6">
        <f t="shared" si="143"/>
        <v>64.380399999999995</v>
      </c>
      <c r="F2293" s="9">
        <v>63.003150000000005</v>
      </c>
      <c r="G2293" s="9">
        <f t="shared" si="140"/>
        <v>4056.1679982599999</v>
      </c>
      <c r="H2293" s="10">
        <v>62.736187500000007</v>
      </c>
      <c r="I2293" s="10">
        <f t="shared" si="141"/>
        <v>4038.9808457250001</v>
      </c>
      <c r="J2293" s="11">
        <v>62.469225000000002</v>
      </c>
      <c r="K2293" s="11">
        <f t="shared" si="142"/>
        <v>4021.7936931899999</v>
      </c>
    </row>
    <row r="2294" spans="1:11" x14ac:dyDescent="0.25">
      <c r="A2294" s="2" t="s">
        <v>203</v>
      </c>
      <c r="B2294" s="7" t="s">
        <v>2330</v>
      </c>
      <c r="C2294" s="7" t="s">
        <v>2342</v>
      </c>
      <c r="D2294" s="8" t="s">
        <v>7674</v>
      </c>
      <c r="E2294" s="6">
        <f t="shared" si="143"/>
        <v>64.380399999999995</v>
      </c>
      <c r="F2294" s="9">
        <v>8.3632500000000007</v>
      </c>
      <c r="G2294" s="9">
        <f t="shared" si="140"/>
        <v>538.42938030000005</v>
      </c>
      <c r="H2294" s="10">
        <v>8.3278125000000003</v>
      </c>
      <c r="I2294" s="10">
        <f t="shared" si="141"/>
        <v>536.14789987500001</v>
      </c>
      <c r="J2294" s="11">
        <v>8.2923749999999998</v>
      </c>
      <c r="K2294" s="11">
        <f t="shared" si="142"/>
        <v>533.86641944999997</v>
      </c>
    </row>
    <row r="2295" spans="1:11" x14ac:dyDescent="0.25">
      <c r="A2295" s="2" t="s">
        <v>203</v>
      </c>
      <c r="B2295" s="7" t="s">
        <v>2330</v>
      </c>
      <c r="C2295" s="7" t="s">
        <v>2343</v>
      </c>
      <c r="D2295" s="8" t="s">
        <v>7675</v>
      </c>
      <c r="E2295" s="6">
        <f t="shared" si="143"/>
        <v>64.380399999999995</v>
      </c>
      <c r="F2295" s="9">
        <v>3.9028499999999999</v>
      </c>
      <c r="G2295" s="9">
        <f t="shared" si="140"/>
        <v>251.26704413999997</v>
      </c>
      <c r="H2295" s="10">
        <v>3.8863125000000003</v>
      </c>
      <c r="I2295" s="10">
        <f t="shared" si="141"/>
        <v>250.20235327500001</v>
      </c>
      <c r="J2295" s="11">
        <v>3.8697749999999997</v>
      </c>
      <c r="K2295" s="11">
        <f t="shared" si="142"/>
        <v>249.13766240999996</v>
      </c>
    </row>
    <row r="2296" spans="1:11" x14ac:dyDescent="0.25">
      <c r="A2296" s="2" t="s">
        <v>203</v>
      </c>
      <c r="B2296" s="7" t="s">
        <v>2330</v>
      </c>
      <c r="C2296" s="7" t="s">
        <v>2344</v>
      </c>
      <c r="D2296" s="8" t="s">
        <v>7676</v>
      </c>
      <c r="E2296" s="6">
        <f t="shared" si="143"/>
        <v>64.380399999999995</v>
      </c>
      <c r="F2296" s="9">
        <v>4.7701500000000001</v>
      </c>
      <c r="G2296" s="9">
        <f t="shared" si="140"/>
        <v>307.10416505999996</v>
      </c>
      <c r="H2296" s="10">
        <v>4.7499375000000006</v>
      </c>
      <c r="I2296" s="10">
        <f t="shared" si="141"/>
        <v>305.80287622500003</v>
      </c>
      <c r="J2296" s="11">
        <v>4.7297250000000002</v>
      </c>
      <c r="K2296" s="11">
        <f t="shared" si="142"/>
        <v>304.50158739</v>
      </c>
    </row>
    <row r="2297" spans="1:11" x14ac:dyDescent="0.25">
      <c r="A2297" s="2" t="s">
        <v>203</v>
      </c>
      <c r="B2297" s="7" t="s">
        <v>2330</v>
      </c>
      <c r="C2297" s="7" t="s">
        <v>2345</v>
      </c>
      <c r="D2297" s="8" t="s">
        <v>7677</v>
      </c>
      <c r="E2297" s="6">
        <f t="shared" si="143"/>
        <v>64.380399999999995</v>
      </c>
      <c r="F2297" s="9">
        <v>10.717350000000001</v>
      </c>
      <c r="G2297" s="9">
        <f t="shared" si="140"/>
        <v>689.98727994000001</v>
      </c>
      <c r="H2297" s="10">
        <v>10.671937500000002</v>
      </c>
      <c r="I2297" s="10">
        <f t="shared" si="141"/>
        <v>687.06360502500013</v>
      </c>
      <c r="J2297" s="11">
        <v>10.626525000000001</v>
      </c>
      <c r="K2297" s="11">
        <f t="shared" si="142"/>
        <v>684.13993011000002</v>
      </c>
    </row>
    <row r="2298" spans="1:11" x14ac:dyDescent="0.25">
      <c r="A2298" s="2" t="s">
        <v>203</v>
      </c>
      <c r="B2298" s="7" t="s">
        <v>2330</v>
      </c>
      <c r="C2298" s="7" t="s">
        <v>2346</v>
      </c>
      <c r="D2298" s="8" t="s">
        <v>7678</v>
      </c>
      <c r="E2298" s="6">
        <f t="shared" si="143"/>
        <v>64.380399999999995</v>
      </c>
      <c r="F2298" s="9">
        <v>7.8056999999999999</v>
      </c>
      <c r="G2298" s="9">
        <f t="shared" si="140"/>
        <v>502.53408827999993</v>
      </c>
      <c r="H2298" s="10">
        <v>7.7726250000000006</v>
      </c>
      <c r="I2298" s="10">
        <f t="shared" si="141"/>
        <v>500.40470655000001</v>
      </c>
      <c r="J2298" s="11">
        <v>7.7395499999999995</v>
      </c>
      <c r="K2298" s="11">
        <f t="shared" si="142"/>
        <v>498.27532481999992</v>
      </c>
    </row>
    <row r="2299" spans="1:11" x14ac:dyDescent="0.25">
      <c r="A2299" s="2" t="s">
        <v>203</v>
      </c>
      <c r="B2299" s="7" t="s">
        <v>2330</v>
      </c>
      <c r="C2299" s="7" t="s">
        <v>2347</v>
      </c>
      <c r="D2299" s="8" t="s">
        <v>7679</v>
      </c>
      <c r="E2299" s="6">
        <f t="shared" si="143"/>
        <v>64.380399999999995</v>
      </c>
      <c r="F2299" s="9">
        <v>6.6906000000000008</v>
      </c>
      <c r="G2299" s="9">
        <f t="shared" si="140"/>
        <v>430.74350423999999</v>
      </c>
      <c r="H2299" s="10">
        <v>6.6622500000000011</v>
      </c>
      <c r="I2299" s="10">
        <f t="shared" si="141"/>
        <v>428.91831990000003</v>
      </c>
      <c r="J2299" s="11">
        <v>6.6339000000000006</v>
      </c>
      <c r="K2299" s="11">
        <f t="shared" si="142"/>
        <v>427.09313556000001</v>
      </c>
    </row>
    <row r="2300" spans="1:11" x14ac:dyDescent="0.25">
      <c r="A2300" s="2" t="s">
        <v>203</v>
      </c>
      <c r="B2300" s="7" t="s">
        <v>2330</v>
      </c>
      <c r="C2300" s="7" t="s">
        <v>2348</v>
      </c>
      <c r="D2300" s="8" t="s">
        <v>7680</v>
      </c>
      <c r="E2300" s="6">
        <f t="shared" si="143"/>
        <v>64.380399999999995</v>
      </c>
      <c r="F2300" s="9">
        <v>26.762400000000003</v>
      </c>
      <c r="G2300" s="9">
        <f t="shared" si="140"/>
        <v>1722.97401696</v>
      </c>
      <c r="H2300" s="10">
        <v>26.649000000000004</v>
      </c>
      <c r="I2300" s="10">
        <f t="shared" si="141"/>
        <v>1715.6732796000001</v>
      </c>
      <c r="J2300" s="11">
        <v>26.535600000000002</v>
      </c>
      <c r="K2300" s="11">
        <f t="shared" si="142"/>
        <v>1708.37254224</v>
      </c>
    </row>
    <row r="2301" spans="1:11" x14ac:dyDescent="0.25">
      <c r="A2301" s="2" t="s">
        <v>203</v>
      </c>
      <c r="B2301" s="7" t="s">
        <v>2330</v>
      </c>
      <c r="C2301" s="7" t="s">
        <v>2349</v>
      </c>
      <c r="D2301" s="8" t="s">
        <v>7681</v>
      </c>
      <c r="E2301" s="6">
        <f t="shared" si="143"/>
        <v>64.380399999999995</v>
      </c>
      <c r="F2301" s="9">
        <v>2.6019000000000001</v>
      </c>
      <c r="G2301" s="9">
        <f t="shared" si="140"/>
        <v>167.51136276</v>
      </c>
      <c r="H2301" s="10">
        <v>2.590875</v>
      </c>
      <c r="I2301" s="10">
        <f t="shared" si="141"/>
        <v>166.80156885</v>
      </c>
      <c r="J2301" s="11">
        <v>2.57985</v>
      </c>
      <c r="K2301" s="11">
        <f t="shared" si="142"/>
        <v>166.09177493999999</v>
      </c>
    </row>
    <row r="2302" spans="1:11" x14ac:dyDescent="0.25">
      <c r="A2302" s="2" t="s">
        <v>203</v>
      </c>
      <c r="B2302" s="7" t="s">
        <v>2330</v>
      </c>
      <c r="C2302" s="7" t="s">
        <v>2350</v>
      </c>
      <c r="D2302" s="8" t="s">
        <v>7682</v>
      </c>
      <c r="E2302" s="6">
        <f t="shared" si="143"/>
        <v>64.380399999999995</v>
      </c>
      <c r="F2302" s="9">
        <v>2.2302</v>
      </c>
      <c r="G2302" s="9">
        <f t="shared" si="140"/>
        <v>143.58116808</v>
      </c>
      <c r="H2302" s="10">
        <v>2.2207500000000002</v>
      </c>
      <c r="I2302" s="10">
        <f t="shared" si="141"/>
        <v>142.9727733</v>
      </c>
      <c r="J2302" s="11">
        <v>2.2113</v>
      </c>
      <c r="K2302" s="11">
        <f t="shared" si="142"/>
        <v>142.36437852</v>
      </c>
    </row>
    <row r="2303" spans="1:11" x14ac:dyDescent="0.25">
      <c r="A2303" s="2" t="s">
        <v>266</v>
      </c>
      <c r="B2303" s="7" t="s">
        <v>2330</v>
      </c>
      <c r="C2303" s="7" t="s">
        <v>2351</v>
      </c>
      <c r="D2303" s="8" t="s">
        <v>7683</v>
      </c>
      <c r="E2303" s="6">
        <f t="shared" si="143"/>
        <v>64.380399999999995</v>
      </c>
      <c r="F2303" s="9">
        <v>1.1151</v>
      </c>
      <c r="G2303" s="9">
        <f t="shared" si="140"/>
        <v>71.790584039999999</v>
      </c>
      <c r="H2303" s="10">
        <v>1.1103750000000001</v>
      </c>
      <c r="I2303" s="10">
        <f t="shared" si="141"/>
        <v>71.48638665</v>
      </c>
      <c r="J2303" s="11">
        <v>1.10565</v>
      </c>
      <c r="K2303" s="11">
        <f t="shared" si="142"/>
        <v>71.182189260000001</v>
      </c>
    </row>
    <row r="2304" spans="1:11" x14ac:dyDescent="0.25">
      <c r="A2304" s="2" t="s">
        <v>266</v>
      </c>
      <c r="B2304" s="7" t="s">
        <v>2330</v>
      </c>
      <c r="C2304" s="7" t="s">
        <v>2352</v>
      </c>
      <c r="D2304" s="8" t="s">
        <v>7684</v>
      </c>
      <c r="E2304" s="6">
        <f t="shared" si="143"/>
        <v>64.380399999999995</v>
      </c>
      <c r="F2304" s="9">
        <v>3.3453000000000004</v>
      </c>
      <c r="G2304" s="9">
        <f t="shared" si="140"/>
        <v>215.37175212</v>
      </c>
      <c r="H2304" s="10">
        <v>3.3311250000000006</v>
      </c>
      <c r="I2304" s="10">
        <f t="shared" si="141"/>
        <v>214.45915995000001</v>
      </c>
      <c r="J2304" s="11">
        <v>3.3169500000000003</v>
      </c>
      <c r="K2304" s="11">
        <f t="shared" si="142"/>
        <v>213.54656778</v>
      </c>
    </row>
    <row r="2305" spans="1:11" x14ac:dyDescent="0.25">
      <c r="A2305" s="2" t="s">
        <v>1612</v>
      </c>
      <c r="B2305" s="7" t="s">
        <v>1060</v>
      </c>
      <c r="C2305" s="7" t="s">
        <v>2353</v>
      </c>
      <c r="D2305" s="8" t="s">
        <v>7685</v>
      </c>
      <c r="E2305" s="6">
        <f t="shared" si="143"/>
        <v>64.380399999999995</v>
      </c>
      <c r="F2305" s="9">
        <v>12.266100000000002</v>
      </c>
      <c r="G2305" s="9">
        <f t="shared" si="140"/>
        <v>789.69642443999999</v>
      </c>
      <c r="H2305" s="10">
        <v>12.214125000000003</v>
      </c>
      <c r="I2305" s="10">
        <f t="shared" si="141"/>
        <v>786.35025315000007</v>
      </c>
      <c r="J2305" s="11">
        <v>12.16215</v>
      </c>
      <c r="K2305" s="11">
        <f t="shared" si="142"/>
        <v>783.00408185999993</v>
      </c>
    </row>
    <row r="2306" spans="1:11" x14ac:dyDescent="0.25">
      <c r="A2306" s="2" t="s">
        <v>1612</v>
      </c>
      <c r="B2306" s="7" t="s">
        <v>1060</v>
      </c>
      <c r="C2306" s="7" t="s">
        <v>2354</v>
      </c>
      <c r="D2306" s="8" t="s">
        <v>7686</v>
      </c>
      <c r="E2306" s="6">
        <f t="shared" si="143"/>
        <v>64.380399999999995</v>
      </c>
      <c r="F2306" s="9">
        <v>13.381200000000002</v>
      </c>
      <c r="G2306" s="9">
        <f t="shared" si="140"/>
        <v>861.48700847999999</v>
      </c>
      <c r="H2306" s="10">
        <v>13.324500000000002</v>
      </c>
      <c r="I2306" s="10">
        <f t="shared" si="141"/>
        <v>857.83663980000006</v>
      </c>
      <c r="J2306" s="11">
        <v>13.267800000000001</v>
      </c>
      <c r="K2306" s="11">
        <f t="shared" si="142"/>
        <v>854.18627112000001</v>
      </c>
    </row>
    <row r="2307" spans="1:11" x14ac:dyDescent="0.25">
      <c r="A2307" s="2" t="s">
        <v>1612</v>
      </c>
      <c r="B2307" s="7" t="s">
        <v>1060</v>
      </c>
      <c r="C2307" s="7" t="s">
        <v>2355</v>
      </c>
      <c r="D2307" s="8" t="s">
        <v>7687</v>
      </c>
      <c r="E2307" s="6">
        <f t="shared" si="143"/>
        <v>64.380399999999995</v>
      </c>
      <c r="F2307" s="9">
        <v>13.381200000000002</v>
      </c>
      <c r="G2307" s="9">
        <f t="shared" si="140"/>
        <v>861.48700847999999</v>
      </c>
      <c r="H2307" s="10">
        <v>13.324500000000002</v>
      </c>
      <c r="I2307" s="10">
        <f t="shared" si="141"/>
        <v>857.83663980000006</v>
      </c>
      <c r="J2307" s="11">
        <v>13.267800000000001</v>
      </c>
      <c r="K2307" s="11">
        <f t="shared" si="142"/>
        <v>854.18627112000001</v>
      </c>
    </row>
    <row r="2308" spans="1:11" x14ac:dyDescent="0.25">
      <c r="A2308" s="2" t="s">
        <v>1612</v>
      </c>
      <c r="B2308" s="7" t="s">
        <v>1060</v>
      </c>
      <c r="C2308" s="7" t="s">
        <v>2356</v>
      </c>
      <c r="D2308" s="8" t="s">
        <v>7688</v>
      </c>
      <c r="E2308" s="6">
        <f t="shared" si="143"/>
        <v>64.380399999999995</v>
      </c>
      <c r="F2308" s="9">
        <v>13.381200000000002</v>
      </c>
      <c r="G2308" s="9">
        <f t="shared" si="140"/>
        <v>861.48700847999999</v>
      </c>
      <c r="H2308" s="10">
        <v>13.324500000000002</v>
      </c>
      <c r="I2308" s="10">
        <f t="shared" si="141"/>
        <v>857.83663980000006</v>
      </c>
      <c r="J2308" s="11">
        <v>13.267800000000001</v>
      </c>
      <c r="K2308" s="11">
        <f t="shared" si="142"/>
        <v>854.18627112000001</v>
      </c>
    </row>
    <row r="2309" spans="1:11" x14ac:dyDescent="0.25">
      <c r="A2309" s="2" t="s">
        <v>1612</v>
      </c>
      <c r="B2309" s="7" t="s">
        <v>1060</v>
      </c>
      <c r="C2309" s="7" t="s">
        <v>2357</v>
      </c>
      <c r="D2309" s="8" t="s">
        <v>7689</v>
      </c>
      <c r="E2309" s="6">
        <f t="shared" si="143"/>
        <v>64.380399999999995</v>
      </c>
      <c r="F2309" s="9">
        <v>12.266100000000002</v>
      </c>
      <c r="G2309" s="9">
        <f t="shared" si="140"/>
        <v>789.69642443999999</v>
      </c>
      <c r="H2309" s="10">
        <v>12.214125000000003</v>
      </c>
      <c r="I2309" s="10">
        <f t="shared" si="141"/>
        <v>786.35025315000007</v>
      </c>
      <c r="J2309" s="11">
        <v>12.16215</v>
      </c>
      <c r="K2309" s="11">
        <f t="shared" si="142"/>
        <v>783.00408185999993</v>
      </c>
    </row>
    <row r="2310" spans="1:11" x14ac:dyDescent="0.25">
      <c r="A2310" s="2" t="s">
        <v>1612</v>
      </c>
      <c r="B2310" s="7" t="s">
        <v>1060</v>
      </c>
      <c r="C2310" s="7" t="s">
        <v>2358</v>
      </c>
      <c r="D2310" s="8" t="s">
        <v>7690</v>
      </c>
      <c r="E2310" s="6">
        <f t="shared" si="143"/>
        <v>64.380399999999995</v>
      </c>
      <c r="F2310" s="9">
        <v>13.381200000000002</v>
      </c>
      <c r="G2310" s="9">
        <f t="shared" si="140"/>
        <v>861.48700847999999</v>
      </c>
      <c r="H2310" s="10">
        <v>13.324500000000002</v>
      </c>
      <c r="I2310" s="10">
        <f t="shared" si="141"/>
        <v>857.83663980000006</v>
      </c>
      <c r="J2310" s="11">
        <v>13.267800000000001</v>
      </c>
      <c r="K2310" s="11">
        <f t="shared" si="142"/>
        <v>854.18627112000001</v>
      </c>
    </row>
    <row r="2311" spans="1:11" x14ac:dyDescent="0.25">
      <c r="A2311" s="2" t="s">
        <v>1612</v>
      </c>
      <c r="B2311" s="7" t="s">
        <v>1060</v>
      </c>
      <c r="C2311" s="7" t="s">
        <v>2359</v>
      </c>
      <c r="D2311" s="8" t="s">
        <v>7691</v>
      </c>
      <c r="E2311" s="6">
        <f t="shared" si="143"/>
        <v>64.380399999999995</v>
      </c>
      <c r="F2311" s="9">
        <v>13.381200000000002</v>
      </c>
      <c r="G2311" s="9">
        <f t="shared" ref="G2311:G2374" si="144">E2311*F2311</f>
        <v>861.48700847999999</v>
      </c>
      <c r="H2311" s="10">
        <v>13.324500000000002</v>
      </c>
      <c r="I2311" s="10">
        <f t="shared" ref="I2311:I2374" si="145">E2311*H2311</f>
        <v>857.83663980000006</v>
      </c>
      <c r="J2311" s="11">
        <v>13.267800000000001</v>
      </c>
      <c r="K2311" s="11">
        <f t="shared" ref="K2311:K2374" si="146">E2311*J2311</f>
        <v>854.18627112000001</v>
      </c>
    </row>
    <row r="2312" spans="1:11" x14ac:dyDescent="0.25">
      <c r="A2312" s="2" t="s">
        <v>1612</v>
      </c>
      <c r="B2312" s="7" t="s">
        <v>1060</v>
      </c>
      <c r="C2312" s="7" t="s">
        <v>2360</v>
      </c>
      <c r="D2312" s="8" t="s">
        <v>7692</v>
      </c>
      <c r="E2312" s="6">
        <f t="shared" si="143"/>
        <v>64.380399999999995</v>
      </c>
      <c r="F2312" s="9">
        <v>13.381200000000002</v>
      </c>
      <c r="G2312" s="9">
        <f t="shared" si="144"/>
        <v>861.48700847999999</v>
      </c>
      <c r="H2312" s="10">
        <v>13.324500000000002</v>
      </c>
      <c r="I2312" s="10">
        <f t="shared" si="145"/>
        <v>857.83663980000006</v>
      </c>
      <c r="J2312" s="11">
        <v>13.267800000000001</v>
      </c>
      <c r="K2312" s="11">
        <f t="shared" si="146"/>
        <v>854.18627112000001</v>
      </c>
    </row>
    <row r="2313" spans="1:11" x14ac:dyDescent="0.25">
      <c r="A2313" s="2" t="s">
        <v>1612</v>
      </c>
      <c r="B2313" s="7" t="s">
        <v>1060</v>
      </c>
      <c r="C2313" s="7" t="s">
        <v>2361</v>
      </c>
      <c r="D2313" s="8" t="s">
        <v>7693</v>
      </c>
      <c r="E2313" s="6">
        <f t="shared" si="143"/>
        <v>64.380399999999995</v>
      </c>
      <c r="F2313" s="9">
        <v>16.726500000000001</v>
      </c>
      <c r="G2313" s="9">
        <f t="shared" si="144"/>
        <v>1076.8587606000001</v>
      </c>
      <c r="H2313" s="10">
        <v>16.655625000000001</v>
      </c>
      <c r="I2313" s="10">
        <f t="shared" si="145"/>
        <v>1072.29579975</v>
      </c>
      <c r="J2313" s="11">
        <v>16.58475</v>
      </c>
      <c r="K2313" s="11">
        <f t="shared" si="146"/>
        <v>1067.7328388999999</v>
      </c>
    </row>
    <row r="2314" spans="1:11" x14ac:dyDescent="0.25">
      <c r="A2314" s="2" t="s">
        <v>1612</v>
      </c>
      <c r="B2314" s="7" t="s">
        <v>1060</v>
      </c>
      <c r="C2314" s="7" t="s">
        <v>2362</v>
      </c>
      <c r="D2314" s="8" t="s">
        <v>7694</v>
      </c>
      <c r="E2314" s="6">
        <f t="shared" ref="E2314:E2377" si="147">E2313</f>
        <v>64.380399999999995</v>
      </c>
      <c r="F2314" s="9">
        <v>18.956700000000001</v>
      </c>
      <c r="G2314" s="9">
        <f t="shared" si="144"/>
        <v>1220.4399286800001</v>
      </c>
      <c r="H2314" s="10">
        <v>18.876375000000003</v>
      </c>
      <c r="I2314" s="10">
        <f t="shared" si="145"/>
        <v>1215.26857305</v>
      </c>
      <c r="J2314" s="11">
        <v>18.796050000000001</v>
      </c>
      <c r="K2314" s="11">
        <f t="shared" si="146"/>
        <v>1210.0972174199999</v>
      </c>
    </row>
    <row r="2315" spans="1:11" x14ac:dyDescent="0.25">
      <c r="A2315" s="2" t="s">
        <v>1612</v>
      </c>
      <c r="B2315" s="7" t="s">
        <v>1060</v>
      </c>
      <c r="C2315" s="7" t="s">
        <v>2363</v>
      </c>
      <c r="D2315" s="8" t="s">
        <v>7695</v>
      </c>
      <c r="E2315" s="6">
        <f t="shared" si="147"/>
        <v>64.380399999999995</v>
      </c>
      <c r="F2315" s="9">
        <v>18.956700000000001</v>
      </c>
      <c r="G2315" s="9">
        <f t="shared" si="144"/>
        <v>1220.4399286800001</v>
      </c>
      <c r="H2315" s="10">
        <v>18.876375000000003</v>
      </c>
      <c r="I2315" s="10">
        <f t="shared" si="145"/>
        <v>1215.26857305</v>
      </c>
      <c r="J2315" s="11">
        <v>18.796050000000001</v>
      </c>
      <c r="K2315" s="11">
        <f t="shared" si="146"/>
        <v>1210.0972174199999</v>
      </c>
    </row>
    <row r="2316" spans="1:11" x14ac:dyDescent="0.25">
      <c r="A2316" s="2" t="s">
        <v>1612</v>
      </c>
      <c r="B2316" s="7" t="s">
        <v>1060</v>
      </c>
      <c r="C2316" s="7" t="s">
        <v>2364</v>
      </c>
      <c r="D2316" s="8" t="s">
        <v>7696</v>
      </c>
      <c r="E2316" s="6">
        <f t="shared" si="147"/>
        <v>64.380399999999995</v>
      </c>
      <c r="F2316" s="9">
        <v>18.956700000000001</v>
      </c>
      <c r="G2316" s="9">
        <f t="shared" si="144"/>
        <v>1220.4399286800001</v>
      </c>
      <c r="H2316" s="10">
        <v>18.876375000000003</v>
      </c>
      <c r="I2316" s="10">
        <f t="shared" si="145"/>
        <v>1215.26857305</v>
      </c>
      <c r="J2316" s="11">
        <v>18.796050000000001</v>
      </c>
      <c r="K2316" s="11">
        <f t="shared" si="146"/>
        <v>1210.0972174199999</v>
      </c>
    </row>
    <row r="2317" spans="1:11" x14ac:dyDescent="0.25">
      <c r="A2317" s="2" t="s">
        <v>1612</v>
      </c>
      <c r="B2317" s="7" t="s">
        <v>1060</v>
      </c>
      <c r="C2317" s="7" t="s">
        <v>2365</v>
      </c>
      <c r="D2317" s="8" t="s">
        <v>7697</v>
      </c>
      <c r="E2317" s="6">
        <f t="shared" si="147"/>
        <v>64.380399999999995</v>
      </c>
      <c r="F2317" s="9">
        <v>16.726500000000001</v>
      </c>
      <c r="G2317" s="9">
        <f t="shared" si="144"/>
        <v>1076.8587606000001</v>
      </c>
      <c r="H2317" s="10">
        <v>16.655625000000001</v>
      </c>
      <c r="I2317" s="10">
        <f t="shared" si="145"/>
        <v>1072.29579975</v>
      </c>
      <c r="J2317" s="11">
        <v>16.58475</v>
      </c>
      <c r="K2317" s="11">
        <f t="shared" si="146"/>
        <v>1067.7328388999999</v>
      </c>
    </row>
    <row r="2318" spans="1:11" x14ac:dyDescent="0.25">
      <c r="A2318" s="2" t="s">
        <v>1612</v>
      </c>
      <c r="B2318" s="7" t="s">
        <v>1060</v>
      </c>
      <c r="C2318" s="7" t="s">
        <v>2366</v>
      </c>
      <c r="D2318" s="8" t="s">
        <v>7698</v>
      </c>
      <c r="E2318" s="6">
        <f t="shared" si="147"/>
        <v>64.380399999999995</v>
      </c>
      <c r="F2318" s="9">
        <v>17.8416</v>
      </c>
      <c r="G2318" s="9">
        <f t="shared" si="144"/>
        <v>1148.64934464</v>
      </c>
      <c r="H2318" s="10">
        <v>17.766000000000002</v>
      </c>
      <c r="I2318" s="10">
        <f t="shared" si="145"/>
        <v>1143.7821864</v>
      </c>
      <c r="J2318" s="11">
        <v>17.6904</v>
      </c>
      <c r="K2318" s="11">
        <f t="shared" si="146"/>
        <v>1138.91502816</v>
      </c>
    </row>
    <row r="2319" spans="1:11" x14ac:dyDescent="0.25">
      <c r="A2319" s="2" t="s">
        <v>1612</v>
      </c>
      <c r="B2319" s="7" t="s">
        <v>1060</v>
      </c>
      <c r="C2319" s="7" t="s">
        <v>2367</v>
      </c>
      <c r="D2319" s="8" t="s">
        <v>7699</v>
      </c>
      <c r="E2319" s="6">
        <f t="shared" si="147"/>
        <v>64.380399999999995</v>
      </c>
      <c r="F2319" s="9">
        <v>17.8416</v>
      </c>
      <c r="G2319" s="9">
        <f t="shared" si="144"/>
        <v>1148.64934464</v>
      </c>
      <c r="H2319" s="10">
        <v>17.766000000000002</v>
      </c>
      <c r="I2319" s="10">
        <f t="shared" si="145"/>
        <v>1143.7821864</v>
      </c>
      <c r="J2319" s="11">
        <v>17.6904</v>
      </c>
      <c r="K2319" s="11">
        <f t="shared" si="146"/>
        <v>1138.91502816</v>
      </c>
    </row>
    <row r="2320" spans="1:11" x14ac:dyDescent="0.25">
      <c r="A2320" s="2" t="s">
        <v>1612</v>
      </c>
      <c r="B2320" s="7" t="s">
        <v>1060</v>
      </c>
      <c r="C2320" s="7" t="s">
        <v>2368</v>
      </c>
      <c r="D2320" s="8" t="s">
        <v>7700</v>
      </c>
      <c r="E2320" s="6">
        <f t="shared" si="147"/>
        <v>64.380399999999995</v>
      </c>
      <c r="F2320" s="9">
        <v>17.8416</v>
      </c>
      <c r="G2320" s="9">
        <f t="shared" si="144"/>
        <v>1148.64934464</v>
      </c>
      <c r="H2320" s="10">
        <v>17.766000000000002</v>
      </c>
      <c r="I2320" s="10">
        <f t="shared" si="145"/>
        <v>1143.7821864</v>
      </c>
      <c r="J2320" s="11">
        <v>17.6904</v>
      </c>
      <c r="K2320" s="11">
        <f t="shared" si="146"/>
        <v>1138.91502816</v>
      </c>
    </row>
    <row r="2321" spans="1:11" x14ac:dyDescent="0.25">
      <c r="A2321" s="2" t="s">
        <v>1612</v>
      </c>
      <c r="B2321" s="7" t="s">
        <v>1060</v>
      </c>
      <c r="C2321" s="7" t="s">
        <v>2369</v>
      </c>
      <c r="D2321" s="8" t="s">
        <v>7701</v>
      </c>
      <c r="E2321" s="6">
        <f t="shared" si="147"/>
        <v>64.380399999999995</v>
      </c>
      <c r="F2321" s="9">
        <v>20.0718</v>
      </c>
      <c r="G2321" s="9">
        <f t="shared" si="144"/>
        <v>1292.23051272</v>
      </c>
      <c r="H2321" s="10">
        <v>19.986750000000004</v>
      </c>
      <c r="I2321" s="10">
        <f t="shared" si="145"/>
        <v>1286.7549597000002</v>
      </c>
      <c r="J2321" s="11">
        <v>19.901700000000002</v>
      </c>
      <c r="K2321" s="11">
        <f t="shared" si="146"/>
        <v>1281.27940668</v>
      </c>
    </row>
    <row r="2322" spans="1:11" x14ac:dyDescent="0.25">
      <c r="A2322" s="2" t="s">
        <v>1612</v>
      </c>
      <c r="B2322" s="7" t="s">
        <v>1060</v>
      </c>
      <c r="C2322" s="7" t="s">
        <v>2370</v>
      </c>
      <c r="D2322" s="8" t="s">
        <v>7702</v>
      </c>
      <c r="E2322" s="6">
        <f t="shared" si="147"/>
        <v>64.380399999999995</v>
      </c>
      <c r="F2322" s="9">
        <v>20.0718</v>
      </c>
      <c r="G2322" s="9">
        <f t="shared" si="144"/>
        <v>1292.23051272</v>
      </c>
      <c r="H2322" s="10">
        <v>19.986750000000004</v>
      </c>
      <c r="I2322" s="10">
        <f t="shared" si="145"/>
        <v>1286.7549597000002</v>
      </c>
      <c r="J2322" s="11">
        <v>19.901700000000002</v>
      </c>
      <c r="K2322" s="11">
        <f t="shared" si="146"/>
        <v>1281.27940668</v>
      </c>
    </row>
    <row r="2323" spans="1:11" x14ac:dyDescent="0.25">
      <c r="A2323" s="2" t="s">
        <v>1612</v>
      </c>
      <c r="B2323" s="7" t="s">
        <v>1060</v>
      </c>
      <c r="C2323" s="7" t="s">
        <v>2371</v>
      </c>
      <c r="D2323" s="8" t="s">
        <v>7703</v>
      </c>
      <c r="E2323" s="6">
        <f t="shared" si="147"/>
        <v>64.380399999999995</v>
      </c>
      <c r="F2323" s="9">
        <v>20.0718</v>
      </c>
      <c r="G2323" s="9">
        <f t="shared" si="144"/>
        <v>1292.23051272</v>
      </c>
      <c r="H2323" s="10">
        <v>19.986750000000004</v>
      </c>
      <c r="I2323" s="10">
        <f t="shared" si="145"/>
        <v>1286.7549597000002</v>
      </c>
      <c r="J2323" s="11">
        <v>19.901700000000002</v>
      </c>
      <c r="K2323" s="11">
        <f t="shared" si="146"/>
        <v>1281.27940668</v>
      </c>
    </row>
    <row r="2324" spans="1:11" x14ac:dyDescent="0.25">
      <c r="A2324" s="2" t="s">
        <v>1612</v>
      </c>
      <c r="B2324" s="7" t="s">
        <v>1060</v>
      </c>
      <c r="C2324" s="7" t="s">
        <v>2372</v>
      </c>
      <c r="D2324" s="8" t="s">
        <v>7704</v>
      </c>
      <c r="E2324" s="6">
        <f t="shared" si="147"/>
        <v>64.380399999999995</v>
      </c>
      <c r="F2324" s="9">
        <v>20.0718</v>
      </c>
      <c r="G2324" s="9">
        <f t="shared" si="144"/>
        <v>1292.23051272</v>
      </c>
      <c r="H2324" s="10">
        <v>19.986750000000004</v>
      </c>
      <c r="I2324" s="10">
        <f t="shared" si="145"/>
        <v>1286.7549597000002</v>
      </c>
      <c r="J2324" s="11">
        <v>19.901700000000002</v>
      </c>
      <c r="K2324" s="11">
        <f t="shared" si="146"/>
        <v>1281.27940668</v>
      </c>
    </row>
    <row r="2325" spans="1:11" x14ac:dyDescent="0.25">
      <c r="A2325" s="2" t="s">
        <v>353</v>
      </c>
      <c r="B2325" s="7" t="s">
        <v>1060</v>
      </c>
      <c r="C2325" s="7" t="s">
        <v>2373</v>
      </c>
      <c r="D2325" s="8" t="s">
        <v>7705</v>
      </c>
      <c r="E2325" s="6">
        <f t="shared" si="147"/>
        <v>64.380399999999995</v>
      </c>
      <c r="F2325" s="9">
        <v>44.603999999999999</v>
      </c>
      <c r="G2325" s="9">
        <f t="shared" si="144"/>
        <v>2871.6233615999995</v>
      </c>
      <c r="H2325" s="10">
        <v>44.415000000000006</v>
      </c>
      <c r="I2325" s="10">
        <f t="shared" si="145"/>
        <v>2859.4554660000003</v>
      </c>
      <c r="J2325" s="11">
        <v>44.225999999999999</v>
      </c>
      <c r="K2325" s="11">
        <f t="shared" si="146"/>
        <v>2847.2875703999998</v>
      </c>
    </row>
    <row r="2326" spans="1:11" x14ac:dyDescent="0.25">
      <c r="A2326" s="2" t="s">
        <v>353</v>
      </c>
      <c r="B2326" s="7" t="s">
        <v>1060</v>
      </c>
      <c r="C2326" s="7" t="s">
        <v>2374</v>
      </c>
      <c r="D2326" s="8" t="s">
        <v>7706</v>
      </c>
      <c r="E2326" s="6">
        <f t="shared" si="147"/>
        <v>64.380399999999995</v>
      </c>
      <c r="F2326" s="9">
        <v>44.603999999999999</v>
      </c>
      <c r="G2326" s="9">
        <f t="shared" si="144"/>
        <v>2871.6233615999995</v>
      </c>
      <c r="H2326" s="10">
        <v>44.415000000000006</v>
      </c>
      <c r="I2326" s="10">
        <f t="shared" si="145"/>
        <v>2859.4554660000003</v>
      </c>
      <c r="J2326" s="11">
        <v>44.225999999999999</v>
      </c>
      <c r="K2326" s="11">
        <f t="shared" si="146"/>
        <v>2847.2875703999998</v>
      </c>
    </row>
    <row r="2327" spans="1:11" x14ac:dyDescent="0.25">
      <c r="A2327" s="2" t="s">
        <v>353</v>
      </c>
      <c r="B2327" s="7" t="s">
        <v>1060</v>
      </c>
      <c r="C2327" s="7" t="s">
        <v>2375</v>
      </c>
      <c r="D2327" s="8" t="s">
        <v>7707</v>
      </c>
      <c r="E2327" s="6">
        <f t="shared" si="147"/>
        <v>64.380399999999995</v>
      </c>
      <c r="F2327" s="9">
        <v>44.603999999999999</v>
      </c>
      <c r="G2327" s="9">
        <f t="shared" si="144"/>
        <v>2871.6233615999995</v>
      </c>
      <c r="H2327" s="10">
        <v>44.415000000000006</v>
      </c>
      <c r="I2327" s="10">
        <f t="shared" si="145"/>
        <v>2859.4554660000003</v>
      </c>
      <c r="J2327" s="11">
        <v>44.225999999999999</v>
      </c>
      <c r="K2327" s="11">
        <f t="shared" si="146"/>
        <v>2847.2875703999998</v>
      </c>
    </row>
    <row r="2328" spans="1:11" x14ac:dyDescent="0.25">
      <c r="A2328" s="2" t="s">
        <v>353</v>
      </c>
      <c r="B2328" s="7" t="s">
        <v>1060</v>
      </c>
      <c r="C2328" s="7" t="s">
        <v>2376</v>
      </c>
      <c r="D2328" s="8" t="s">
        <v>7708</v>
      </c>
      <c r="E2328" s="6">
        <f t="shared" si="147"/>
        <v>64.380399999999995</v>
      </c>
      <c r="F2328" s="9">
        <v>44.603999999999999</v>
      </c>
      <c r="G2328" s="9">
        <f t="shared" si="144"/>
        <v>2871.6233615999995</v>
      </c>
      <c r="H2328" s="10">
        <v>44.415000000000006</v>
      </c>
      <c r="I2328" s="10">
        <f t="shared" si="145"/>
        <v>2859.4554660000003</v>
      </c>
      <c r="J2328" s="11">
        <v>44.225999999999999</v>
      </c>
      <c r="K2328" s="11">
        <f t="shared" si="146"/>
        <v>2847.2875703999998</v>
      </c>
    </row>
    <row r="2329" spans="1:11" x14ac:dyDescent="0.25">
      <c r="A2329" s="2" t="s">
        <v>1630</v>
      </c>
      <c r="B2329" s="7" t="s">
        <v>1060</v>
      </c>
      <c r="C2329" s="7" t="s">
        <v>2377</v>
      </c>
      <c r="D2329" s="8" t="s">
        <v>7709</v>
      </c>
      <c r="E2329" s="6">
        <f t="shared" si="147"/>
        <v>64.380399999999995</v>
      </c>
      <c r="F2329" s="9">
        <v>13.381200000000002</v>
      </c>
      <c r="G2329" s="9">
        <f t="shared" si="144"/>
        <v>861.48700847999999</v>
      </c>
      <c r="H2329" s="10">
        <v>13.324500000000002</v>
      </c>
      <c r="I2329" s="10">
        <f t="shared" si="145"/>
        <v>857.83663980000006</v>
      </c>
      <c r="J2329" s="11">
        <v>13.267800000000001</v>
      </c>
      <c r="K2329" s="11">
        <f t="shared" si="146"/>
        <v>854.18627112000001</v>
      </c>
    </row>
    <row r="2330" spans="1:11" x14ac:dyDescent="0.25">
      <c r="A2330" s="2" t="s">
        <v>1630</v>
      </c>
      <c r="B2330" s="7" t="s">
        <v>1060</v>
      </c>
      <c r="C2330" s="7" t="s">
        <v>2378</v>
      </c>
      <c r="D2330" s="8" t="s">
        <v>7710</v>
      </c>
      <c r="E2330" s="6">
        <f t="shared" si="147"/>
        <v>64.380399999999995</v>
      </c>
      <c r="F2330" s="9">
        <v>13.381200000000002</v>
      </c>
      <c r="G2330" s="9">
        <f t="shared" si="144"/>
        <v>861.48700847999999</v>
      </c>
      <c r="H2330" s="10">
        <v>13.324500000000002</v>
      </c>
      <c r="I2330" s="10">
        <f t="shared" si="145"/>
        <v>857.83663980000006</v>
      </c>
      <c r="J2330" s="11">
        <v>13.267800000000001</v>
      </c>
      <c r="K2330" s="11">
        <f t="shared" si="146"/>
        <v>854.18627112000001</v>
      </c>
    </row>
    <row r="2331" spans="1:11" x14ac:dyDescent="0.25">
      <c r="A2331" s="2" t="s">
        <v>1630</v>
      </c>
      <c r="B2331" s="7" t="s">
        <v>1060</v>
      </c>
      <c r="C2331" s="7" t="s">
        <v>2379</v>
      </c>
      <c r="D2331" s="8" t="s">
        <v>7711</v>
      </c>
      <c r="E2331" s="6">
        <f t="shared" si="147"/>
        <v>64.380399999999995</v>
      </c>
      <c r="F2331" s="9">
        <v>13.381200000000002</v>
      </c>
      <c r="G2331" s="9">
        <f t="shared" si="144"/>
        <v>861.48700847999999</v>
      </c>
      <c r="H2331" s="10">
        <v>13.324500000000002</v>
      </c>
      <c r="I2331" s="10">
        <f t="shared" si="145"/>
        <v>857.83663980000006</v>
      </c>
      <c r="J2331" s="11">
        <v>13.267800000000001</v>
      </c>
      <c r="K2331" s="11">
        <f t="shared" si="146"/>
        <v>854.18627112000001</v>
      </c>
    </row>
    <row r="2332" spans="1:11" x14ac:dyDescent="0.25">
      <c r="A2332" s="2" t="s">
        <v>1630</v>
      </c>
      <c r="B2332" s="7" t="s">
        <v>1060</v>
      </c>
      <c r="C2332" s="7" t="s">
        <v>2380</v>
      </c>
      <c r="D2332" s="8" t="s">
        <v>7712</v>
      </c>
      <c r="E2332" s="6">
        <f t="shared" si="147"/>
        <v>64.380399999999995</v>
      </c>
      <c r="F2332" s="9">
        <v>13.381200000000002</v>
      </c>
      <c r="G2332" s="9">
        <f t="shared" si="144"/>
        <v>861.48700847999999</v>
      </c>
      <c r="H2332" s="10">
        <v>13.324500000000002</v>
      </c>
      <c r="I2332" s="10">
        <f t="shared" si="145"/>
        <v>857.83663980000006</v>
      </c>
      <c r="J2332" s="11">
        <v>13.267800000000001</v>
      </c>
      <c r="K2332" s="11">
        <f t="shared" si="146"/>
        <v>854.18627112000001</v>
      </c>
    </row>
    <row r="2333" spans="1:11" x14ac:dyDescent="0.25">
      <c r="A2333" s="2" t="s">
        <v>1630</v>
      </c>
      <c r="B2333" s="7" t="s">
        <v>1060</v>
      </c>
      <c r="C2333" s="7" t="s">
        <v>2381</v>
      </c>
      <c r="D2333" s="8" t="s">
        <v>7713</v>
      </c>
      <c r="E2333" s="6">
        <f t="shared" si="147"/>
        <v>64.380399999999995</v>
      </c>
      <c r="F2333" s="9">
        <v>7.2481499999999999</v>
      </c>
      <c r="G2333" s="9">
        <f t="shared" si="144"/>
        <v>466.63879625999994</v>
      </c>
      <c r="H2333" s="10">
        <v>7.2174375</v>
      </c>
      <c r="I2333" s="10">
        <f t="shared" si="145"/>
        <v>464.66151322499996</v>
      </c>
      <c r="J2333" s="11">
        <v>7.186725</v>
      </c>
      <c r="K2333" s="11">
        <f t="shared" si="146"/>
        <v>462.68423018999994</v>
      </c>
    </row>
    <row r="2334" spans="1:11" x14ac:dyDescent="0.25">
      <c r="A2334" s="2" t="s">
        <v>1630</v>
      </c>
      <c r="B2334" s="7" t="s">
        <v>1060</v>
      </c>
      <c r="C2334" s="7" t="s">
        <v>2382</v>
      </c>
      <c r="D2334" s="8" t="s">
        <v>7714</v>
      </c>
      <c r="E2334" s="6">
        <f t="shared" si="147"/>
        <v>64.380399999999995</v>
      </c>
      <c r="F2334" s="9">
        <v>7.2481499999999999</v>
      </c>
      <c r="G2334" s="9">
        <f t="shared" si="144"/>
        <v>466.63879625999994</v>
      </c>
      <c r="H2334" s="10">
        <v>7.2174375</v>
      </c>
      <c r="I2334" s="10">
        <f t="shared" si="145"/>
        <v>464.66151322499996</v>
      </c>
      <c r="J2334" s="11">
        <v>7.186725</v>
      </c>
      <c r="K2334" s="11">
        <f t="shared" si="146"/>
        <v>462.68423018999994</v>
      </c>
    </row>
    <row r="2335" spans="1:11" x14ac:dyDescent="0.25">
      <c r="A2335" s="2" t="s">
        <v>1630</v>
      </c>
      <c r="B2335" s="7" t="s">
        <v>1060</v>
      </c>
      <c r="C2335" s="7" t="s">
        <v>2383</v>
      </c>
      <c r="D2335" s="8" t="s">
        <v>7715</v>
      </c>
      <c r="E2335" s="6">
        <f t="shared" si="147"/>
        <v>64.380399999999995</v>
      </c>
      <c r="F2335" s="9">
        <v>7.2481499999999999</v>
      </c>
      <c r="G2335" s="9">
        <f t="shared" si="144"/>
        <v>466.63879625999994</v>
      </c>
      <c r="H2335" s="10">
        <v>7.2174375</v>
      </c>
      <c r="I2335" s="10">
        <f t="shared" si="145"/>
        <v>464.66151322499996</v>
      </c>
      <c r="J2335" s="11">
        <v>7.186725</v>
      </c>
      <c r="K2335" s="11">
        <f t="shared" si="146"/>
        <v>462.68423018999994</v>
      </c>
    </row>
    <row r="2336" spans="1:11" x14ac:dyDescent="0.25">
      <c r="A2336" s="2" t="s">
        <v>1630</v>
      </c>
      <c r="B2336" s="7" t="s">
        <v>1060</v>
      </c>
      <c r="C2336" s="7" t="s">
        <v>2384</v>
      </c>
      <c r="D2336" s="8" t="s">
        <v>7716</v>
      </c>
      <c r="E2336" s="6">
        <f t="shared" si="147"/>
        <v>64.380399999999995</v>
      </c>
      <c r="F2336" s="9">
        <v>7.2481499999999999</v>
      </c>
      <c r="G2336" s="9">
        <f t="shared" si="144"/>
        <v>466.63879625999994</v>
      </c>
      <c r="H2336" s="10">
        <v>7.2174375</v>
      </c>
      <c r="I2336" s="10">
        <f t="shared" si="145"/>
        <v>464.66151322499996</v>
      </c>
      <c r="J2336" s="11">
        <v>7.186725</v>
      </c>
      <c r="K2336" s="11">
        <f t="shared" si="146"/>
        <v>462.68423018999994</v>
      </c>
    </row>
    <row r="2337" spans="1:11" x14ac:dyDescent="0.25">
      <c r="A2337" s="2" t="s">
        <v>1630</v>
      </c>
      <c r="B2337" s="7" t="s">
        <v>1060</v>
      </c>
      <c r="C2337" s="7" t="s">
        <v>2385</v>
      </c>
      <c r="D2337" s="8" t="s">
        <v>7717</v>
      </c>
      <c r="E2337" s="6">
        <f t="shared" si="147"/>
        <v>64.380399999999995</v>
      </c>
      <c r="F2337" s="9">
        <v>22.302</v>
      </c>
      <c r="G2337" s="9">
        <f t="shared" si="144"/>
        <v>1435.8116807999997</v>
      </c>
      <c r="H2337" s="10">
        <v>22.207500000000003</v>
      </c>
      <c r="I2337" s="10">
        <f t="shared" si="145"/>
        <v>1429.7277330000002</v>
      </c>
      <c r="J2337" s="11">
        <v>22.113</v>
      </c>
      <c r="K2337" s="11">
        <f t="shared" si="146"/>
        <v>1423.6437851999999</v>
      </c>
    </row>
    <row r="2338" spans="1:11" x14ac:dyDescent="0.25">
      <c r="A2338" s="2" t="s">
        <v>1630</v>
      </c>
      <c r="B2338" s="7" t="s">
        <v>1060</v>
      </c>
      <c r="C2338" s="7" t="s">
        <v>2386</v>
      </c>
      <c r="D2338" s="8" t="s">
        <v>7718</v>
      </c>
      <c r="E2338" s="6">
        <f t="shared" si="147"/>
        <v>64.380399999999995</v>
      </c>
      <c r="F2338" s="9">
        <v>22.302</v>
      </c>
      <c r="G2338" s="9">
        <f t="shared" si="144"/>
        <v>1435.8116807999997</v>
      </c>
      <c r="H2338" s="10">
        <v>22.207500000000003</v>
      </c>
      <c r="I2338" s="10">
        <f t="shared" si="145"/>
        <v>1429.7277330000002</v>
      </c>
      <c r="J2338" s="11">
        <v>22.113</v>
      </c>
      <c r="K2338" s="11">
        <f t="shared" si="146"/>
        <v>1423.6437851999999</v>
      </c>
    </row>
    <row r="2339" spans="1:11" x14ac:dyDescent="0.25">
      <c r="A2339" s="2" t="s">
        <v>1630</v>
      </c>
      <c r="B2339" s="7" t="s">
        <v>1060</v>
      </c>
      <c r="C2339" s="7" t="s">
        <v>2387</v>
      </c>
      <c r="D2339" s="8" t="s">
        <v>7719</v>
      </c>
      <c r="E2339" s="6">
        <f t="shared" si="147"/>
        <v>64.380399999999995</v>
      </c>
      <c r="F2339" s="9">
        <v>22.302</v>
      </c>
      <c r="G2339" s="9">
        <f t="shared" si="144"/>
        <v>1435.8116807999997</v>
      </c>
      <c r="H2339" s="10">
        <v>22.207500000000003</v>
      </c>
      <c r="I2339" s="10">
        <f t="shared" si="145"/>
        <v>1429.7277330000002</v>
      </c>
      <c r="J2339" s="11">
        <v>22.113</v>
      </c>
      <c r="K2339" s="11">
        <f t="shared" si="146"/>
        <v>1423.6437851999999</v>
      </c>
    </row>
    <row r="2340" spans="1:11" x14ac:dyDescent="0.25">
      <c r="A2340" s="2" t="s">
        <v>1630</v>
      </c>
      <c r="B2340" s="7" t="s">
        <v>1060</v>
      </c>
      <c r="C2340" s="7" t="s">
        <v>2388</v>
      </c>
      <c r="D2340" s="8" t="s">
        <v>7720</v>
      </c>
      <c r="E2340" s="6">
        <f t="shared" si="147"/>
        <v>64.380399999999995</v>
      </c>
      <c r="F2340" s="9">
        <v>22.302</v>
      </c>
      <c r="G2340" s="9">
        <f t="shared" si="144"/>
        <v>1435.8116807999997</v>
      </c>
      <c r="H2340" s="10">
        <v>22.207500000000003</v>
      </c>
      <c r="I2340" s="10">
        <f t="shared" si="145"/>
        <v>1429.7277330000002</v>
      </c>
      <c r="J2340" s="11">
        <v>22.113</v>
      </c>
      <c r="K2340" s="11">
        <f t="shared" si="146"/>
        <v>1423.6437851999999</v>
      </c>
    </row>
    <row r="2341" spans="1:11" x14ac:dyDescent="0.25">
      <c r="A2341" s="2" t="s">
        <v>1630</v>
      </c>
      <c r="B2341" s="7" t="s">
        <v>1060</v>
      </c>
      <c r="C2341" s="7" t="s">
        <v>2389</v>
      </c>
      <c r="D2341" s="8" t="s">
        <v>7721</v>
      </c>
      <c r="E2341" s="6">
        <f t="shared" si="147"/>
        <v>64.380399999999995</v>
      </c>
      <c r="F2341" s="9">
        <v>8.3632500000000007</v>
      </c>
      <c r="G2341" s="9">
        <f t="shared" si="144"/>
        <v>538.42938030000005</v>
      </c>
      <c r="H2341" s="10">
        <v>8.3278125000000003</v>
      </c>
      <c r="I2341" s="10">
        <f t="shared" si="145"/>
        <v>536.14789987500001</v>
      </c>
      <c r="J2341" s="11">
        <v>8.2923749999999998</v>
      </c>
      <c r="K2341" s="11">
        <f t="shared" si="146"/>
        <v>533.86641944999997</v>
      </c>
    </row>
    <row r="2342" spans="1:11" x14ac:dyDescent="0.25">
      <c r="A2342" s="2" t="s">
        <v>1630</v>
      </c>
      <c r="B2342" s="7" t="s">
        <v>1060</v>
      </c>
      <c r="C2342" s="7" t="s">
        <v>2390</v>
      </c>
      <c r="D2342" s="8" t="s">
        <v>7722</v>
      </c>
      <c r="E2342" s="6">
        <f t="shared" si="147"/>
        <v>64.380399999999995</v>
      </c>
      <c r="F2342" s="9">
        <v>8.3632500000000007</v>
      </c>
      <c r="G2342" s="9">
        <f t="shared" si="144"/>
        <v>538.42938030000005</v>
      </c>
      <c r="H2342" s="10">
        <v>8.3278125000000003</v>
      </c>
      <c r="I2342" s="10">
        <f t="shared" si="145"/>
        <v>536.14789987500001</v>
      </c>
      <c r="J2342" s="11">
        <v>8.2923749999999998</v>
      </c>
      <c r="K2342" s="11">
        <f t="shared" si="146"/>
        <v>533.86641944999997</v>
      </c>
    </row>
    <row r="2343" spans="1:11" x14ac:dyDescent="0.25">
      <c r="A2343" s="2" t="s">
        <v>1630</v>
      </c>
      <c r="B2343" s="7" t="s">
        <v>1060</v>
      </c>
      <c r="C2343" s="7" t="s">
        <v>2391</v>
      </c>
      <c r="D2343" s="8" t="s">
        <v>7723</v>
      </c>
      <c r="E2343" s="6">
        <f t="shared" si="147"/>
        <v>64.380399999999995</v>
      </c>
      <c r="F2343" s="9">
        <v>8.3632500000000007</v>
      </c>
      <c r="G2343" s="9">
        <f t="shared" si="144"/>
        <v>538.42938030000005</v>
      </c>
      <c r="H2343" s="10">
        <v>8.3278125000000003</v>
      </c>
      <c r="I2343" s="10">
        <f t="shared" si="145"/>
        <v>536.14789987500001</v>
      </c>
      <c r="J2343" s="11">
        <v>8.2923749999999998</v>
      </c>
      <c r="K2343" s="11">
        <f t="shared" si="146"/>
        <v>533.86641944999997</v>
      </c>
    </row>
    <row r="2344" spans="1:11" x14ac:dyDescent="0.25">
      <c r="A2344" s="2" t="s">
        <v>1630</v>
      </c>
      <c r="B2344" s="7" t="s">
        <v>1060</v>
      </c>
      <c r="C2344" s="7" t="s">
        <v>2392</v>
      </c>
      <c r="D2344" s="8" t="s">
        <v>7724</v>
      </c>
      <c r="E2344" s="6">
        <f t="shared" si="147"/>
        <v>64.380399999999995</v>
      </c>
      <c r="F2344" s="9">
        <v>8.3632500000000007</v>
      </c>
      <c r="G2344" s="9">
        <f t="shared" si="144"/>
        <v>538.42938030000005</v>
      </c>
      <c r="H2344" s="10">
        <v>8.3278125000000003</v>
      </c>
      <c r="I2344" s="10">
        <f t="shared" si="145"/>
        <v>536.14789987500001</v>
      </c>
      <c r="J2344" s="11">
        <v>8.2923749999999998</v>
      </c>
      <c r="K2344" s="11">
        <f t="shared" si="146"/>
        <v>533.86641944999997</v>
      </c>
    </row>
    <row r="2345" spans="1:11" x14ac:dyDescent="0.25">
      <c r="A2345" s="2" t="s">
        <v>1630</v>
      </c>
      <c r="B2345" s="7" t="s">
        <v>1060</v>
      </c>
      <c r="C2345" s="7" t="s">
        <v>2393</v>
      </c>
      <c r="D2345" s="8" t="s">
        <v>7725</v>
      </c>
      <c r="E2345" s="6">
        <f t="shared" si="147"/>
        <v>64.380399999999995</v>
      </c>
      <c r="F2345" s="9">
        <v>33.453000000000003</v>
      </c>
      <c r="G2345" s="9">
        <f t="shared" si="144"/>
        <v>2153.7175212000002</v>
      </c>
      <c r="H2345" s="10">
        <v>33.311250000000001</v>
      </c>
      <c r="I2345" s="10">
        <f t="shared" si="145"/>
        <v>2144.5915995</v>
      </c>
      <c r="J2345" s="11">
        <v>33.169499999999999</v>
      </c>
      <c r="K2345" s="11">
        <f t="shared" si="146"/>
        <v>2135.4656777999999</v>
      </c>
    </row>
    <row r="2346" spans="1:11" x14ac:dyDescent="0.25">
      <c r="A2346" s="2" t="s">
        <v>1630</v>
      </c>
      <c r="B2346" s="7" t="s">
        <v>1060</v>
      </c>
      <c r="C2346" s="7" t="s">
        <v>2394</v>
      </c>
      <c r="D2346" s="8" t="s">
        <v>7726</v>
      </c>
      <c r="E2346" s="6">
        <f t="shared" si="147"/>
        <v>64.380399999999995</v>
      </c>
      <c r="F2346" s="9">
        <v>33.453000000000003</v>
      </c>
      <c r="G2346" s="9">
        <f t="shared" si="144"/>
        <v>2153.7175212000002</v>
      </c>
      <c r="H2346" s="10">
        <v>33.311250000000001</v>
      </c>
      <c r="I2346" s="10">
        <f t="shared" si="145"/>
        <v>2144.5915995</v>
      </c>
      <c r="J2346" s="11">
        <v>33.169499999999999</v>
      </c>
      <c r="K2346" s="11">
        <f t="shared" si="146"/>
        <v>2135.4656777999999</v>
      </c>
    </row>
    <row r="2347" spans="1:11" x14ac:dyDescent="0.25">
      <c r="A2347" s="2" t="s">
        <v>1630</v>
      </c>
      <c r="B2347" s="7" t="s">
        <v>1060</v>
      </c>
      <c r="C2347" s="7" t="s">
        <v>2395</v>
      </c>
      <c r="D2347" s="8" t="s">
        <v>7727</v>
      </c>
      <c r="E2347" s="6">
        <f t="shared" si="147"/>
        <v>64.380399999999995</v>
      </c>
      <c r="F2347" s="9">
        <v>33.453000000000003</v>
      </c>
      <c r="G2347" s="9">
        <f t="shared" si="144"/>
        <v>2153.7175212000002</v>
      </c>
      <c r="H2347" s="10">
        <v>33.311250000000001</v>
      </c>
      <c r="I2347" s="10">
        <f t="shared" si="145"/>
        <v>2144.5915995</v>
      </c>
      <c r="J2347" s="11">
        <v>33.169499999999999</v>
      </c>
      <c r="K2347" s="11">
        <f t="shared" si="146"/>
        <v>2135.4656777999999</v>
      </c>
    </row>
    <row r="2348" spans="1:11" x14ac:dyDescent="0.25">
      <c r="A2348" s="2" t="s">
        <v>1630</v>
      </c>
      <c r="B2348" s="7" t="s">
        <v>1060</v>
      </c>
      <c r="C2348" s="7" t="s">
        <v>2396</v>
      </c>
      <c r="D2348" s="8" t="s">
        <v>7728</v>
      </c>
      <c r="E2348" s="6">
        <f t="shared" si="147"/>
        <v>64.380399999999995</v>
      </c>
      <c r="F2348" s="9">
        <v>20.0718</v>
      </c>
      <c r="G2348" s="9">
        <f t="shared" si="144"/>
        <v>1292.23051272</v>
      </c>
      <c r="H2348" s="10">
        <v>19.986750000000004</v>
      </c>
      <c r="I2348" s="10">
        <f t="shared" si="145"/>
        <v>1286.7549597000002</v>
      </c>
      <c r="J2348" s="11">
        <v>19.901700000000002</v>
      </c>
      <c r="K2348" s="11">
        <f t="shared" si="146"/>
        <v>1281.27940668</v>
      </c>
    </row>
    <row r="2349" spans="1:11" x14ac:dyDescent="0.25">
      <c r="A2349" s="2" t="s">
        <v>1630</v>
      </c>
      <c r="B2349" s="7" t="s">
        <v>1060</v>
      </c>
      <c r="C2349" s="7" t="s">
        <v>2397</v>
      </c>
      <c r="D2349" s="8" t="s">
        <v>7729</v>
      </c>
      <c r="E2349" s="6">
        <f t="shared" si="147"/>
        <v>64.380399999999995</v>
      </c>
      <c r="F2349" s="9">
        <v>26.762400000000003</v>
      </c>
      <c r="G2349" s="9">
        <f t="shared" si="144"/>
        <v>1722.97401696</v>
      </c>
      <c r="H2349" s="10">
        <v>26.649000000000004</v>
      </c>
      <c r="I2349" s="10">
        <f t="shared" si="145"/>
        <v>1715.6732796000001</v>
      </c>
      <c r="J2349" s="11">
        <v>26.535600000000002</v>
      </c>
      <c r="K2349" s="11">
        <f t="shared" si="146"/>
        <v>1708.37254224</v>
      </c>
    </row>
    <row r="2350" spans="1:11" x14ac:dyDescent="0.25">
      <c r="A2350" s="2" t="s">
        <v>1630</v>
      </c>
      <c r="B2350" s="7" t="s">
        <v>1060</v>
      </c>
      <c r="C2350" s="7" t="s">
        <v>2398</v>
      </c>
      <c r="D2350" s="8" t="s">
        <v>7730</v>
      </c>
      <c r="E2350" s="6">
        <f t="shared" si="147"/>
        <v>64.380399999999995</v>
      </c>
      <c r="F2350" s="9">
        <v>26.762400000000003</v>
      </c>
      <c r="G2350" s="9">
        <f t="shared" si="144"/>
        <v>1722.97401696</v>
      </c>
      <c r="H2350" s="10">
        <v>26.649000000000004</v>
      </c>
      <c r="I2350" s="10">
        <f t="shared" si="145"/>
        <v>1715.6732796000001</v>
      </c>
      <c r="J2350" s="11">
        <v>26.535600000000002</v>
      </c>
      <c r="K2350" s="11">
        <f t="shared" si="146"/>
        <v>1708.37254224</v>
      </c>
    </row>
    <row r="2351" spans="1:11" x14ac:dyDescent="0.25">
      <c r="A2351" s="2" t="s">
        <v>1630</v>
      </c>
      <c r="B2351" s="7" t="s">
        <v>1060</v>
      </c>
      <c r="C2351" s="7" t="s">
        <v>2399</v>
      </c>
      <c r="D2351" s="8" t="s">
        <v>7731</v>
      </c>
      <c r="E2351" s="6">
        <f t="shared" si="147"/>
        <v>64.380399999999995</v>
      </c>
      <c r="F2351" s="9">
        <v>26.762400000000003</v>
      </c>
      <c r="G2351" s="9">
        <f t="shared" si="144"/>
        <v>1722.97401696</v>
      </c>
      <c r="H2351" s="10">
        <v>26.649000000000004</v>
      </c>
      <c r="I2351" s="10">
        <f t="shared" si="145"/>
        <v>1715.6732796000001</v>
      </c>
      <c r="J2351" s="11">
        <v>26.535600000000002</v>
      </c>
      <c r="K2351" s="11">
        <f t="shared" si="146"/>
        <v>1708.37254224</v>
      </c>
    </row>
    <row r="2352" spans="1:11" x14ac:dyDescent="0.25">
      <c r="A2352" s="2" t="s">
        <v>1630</v>
      </c>
      <c r="B2352" s="7" t="s">
        <v>1060</v>
      </c>
      <c r="C2352" s="7" t="s">
        <v>2400</v>
      </c>
      <c r="D2352" s="8" t="s">
        <v>7732</v>
      </c>
      <c r="E2352" s="6">
        <f t="shared" si="147"/>
        <v>64.380399999999995</v>
      </c>
      <c r="F2352" s="9">
        <v>24.532200000000003</v>
      </c>
      <c r="G2352" s="9">
        <f t="shared" si="144"/>
        <v>1579.39284888</v>
      </c>
      <c r="H2352" s="10">
        <v>24.428250000000006</v>
      </c>
      <c r="I2352" s="10">
        <f t="shared" si="145"/>
        <v>1572.7005063000001</v>
      </c>
      <c r="J2352" s="11">
        <v>24.324300000000001</v>
      </c>
      <c r="K2352" s="11">
        <f t="shared" si="146"/>
        <v>1566.0081637199999</v>
      </c>
    </row>
    <row r="2353" spans="1:11" x14ac:dyDescent="0.25">
      <c r="A2353" s="2" t="s">
        <v>1630</v>
      </c>
      <c r="B2353" s="7" t="s">
        <v>1060</v>
      </c>
      <c r="C2353" s="7" t="s">
        <v>2401</v>
      </c>
      <c r="D2353" s="8" t="s">
        <v>7733</v>
      </c>
      <c r="E2353" s="6">
        <f t="shared" si="147"/>
        <v>64.380399999999995</v>
      </c>
      <c r="F2353" s="9">
        <v>33.453000000000003</v>
      </c>
      <c r="G2353" s="9">
        <f t="shared" si="144"/>
        <v>2153.7175212000002</v>
      </c>
      <c r="H2353" s="10">
        <v>33.311250000000001</v>
      </c>
      <c r="I2353" s="10">
        <f t="shared" si="145"/>
        <v>2144.5915995</v>
      </c>
      <c r="J2353" s="11">
        <v>33.169499999999999</v>
      </c>
      <c r="K2353" s="11">
        <f t="shared" si="146"/>
        <v>2135.4656777999999</v>
      </c>
    </row>
    <row r="2354" spans="1:11" x14ac:dyDescent="0.25">
      <c r="A2354" s="2" t="s">
        <v>1630</v>
      </c>
      <c r="B2354" s="7" t="s">
        <v>1060</v>
      </c>
      <c r="C2354" s="7" t="s">
        <v>2402</v>
      </c>
      <c r="D2354" s="8" t="s">
        <v>7734</v>
      </c>
      <c r="E2354" s="6">
        <f t="shared" si="147"/>
        <v>64.380399999999995</v>
      </c>
      <c r="F2354" s="9">
        <v>33.453000000000003</v>
      </c>
      <c r="G2354" s="9">
        <f t="shared" si="144"/>
        <v>2153.7175212000002</v>
      </c>
      <c r="H2354" s="10">
        <v>33.311250000000001</v>
      </c>
      <c r="I2354" s="10">
        <f t="shared" si="145"/>
        <v>2144.5915995</v>
      </c>
      <c r="J2354" s="11">
        <v>33.169499999999999</v>
      </c>
      <c r="K2354" s="11">
        <f t="shared" si="146"/>
        <v>2135.4656777999999</v>
      </c>
    </row>
    <row r="2355" spans="1:11" x14ac:dyDescent="0.25">
      <c r="A2355" s="2" t="s">
        <v>1630</v>
      </c>
      <c r="B2355" s="7" t="s">
        <v>1060</v>
      </c>
      <c r="C2355" s="7" t="s">
        <v>2403</v>
      </c>
      <c r="D2355" s="8" t="s">
        <v>7735</v>
      </c>
      <c r="E2355" s="6">
        <f t="shared" si="147"/>
        <v>64.380399999999995</v>
      </c>
      <c r="F2355" s="9">
        <v>33.453000000000003</v>
      </c>
      <c r="G2355" s="9">
        <f t="shared" si="144"/>
        <v>2153.7175212000002</v>
      </c>
      <c r="H2355" s="10">
        <v>33.311250000000001</v>
      </c>
      <c r="I2355" s="10">
        <f t="shared" si="145"/>
        <v>2144.5915995</v>
      </c>
      <c r="J2355" s="11">
        <v>33.169499999999999</v>
      </c>
      <c r="K2355" s="11">
        <f t="shared" si="146"/>
        <v>2135.4656777999999</v>
      </c>
    </row>
    <row r="2356" spans="1:11" x14ac:dyDescent="0.25">
      <c r="A2356" s="2" t="s">
        <v>1630</v>
      </c>
      <c r="B2356" s="7" t="s">
        <v>1060</v>
      </c>
      <c r="C2356" s="7" t="s">
        <v>2404</v>
      </c>
      <c r="D2356" s="8" t="s">
        <v>7736</v>
      </c>
      <c r="E2356" s="6">
        <f t="shared" si="147"/>
        <v>64.380399999999995</v>
      </c>
      <c r="F2356" s="9">
        <v>33.453000000000003</v>
      </c>
      <c r="G2356" s="9">
        <f t="shared" si="144"/>
        <v>2153.7175212000002</v>
      </c>
      <c r="H2356" s="10">
        <v>33.311250000000001</v>
      </c>
      <c r="I2356" s="10">
        <f t="shared" si="145"/>
        <v>2144.5915995</v>
      </c>
      <c r="J2356" s="11">
        <v>33.169499999999999</v>
      </c>
      <c r="K2356" s="11">
        <f t="shared" si="146"/>
        <v>2135.4656777999999</v>
      </c>
    </row>
    <row r="2357" spans="1:11" x14ac:dyDescent="0.25">
      <c r="A2357" s="2" t="s">
        <v>1630</v>
      </c>
      <c r="B2357" s="7" t="s">
        <v>1060</v>
      </c>
      <c r="C2357" s="7" t="s">
        <v>2405</v>
      </c>
      <c r="D2357" s="8" t="s">
        <v>7737</v>
      </c>
      <c r="E2357" s="6">
        <f t="shared" si="147"/>
        <v>64.380399999999995</v>
      </c>
      <c r="F2357" s="9">
        <v>37.913400000000003</v>
      </c>
      <c r="G2357" s="9">
        <f t="shared" si="144"/>
        <v>2440.8798573600002</v>
      </c>
      <c r="H2357" s="10">
        <v>37.752750000000006</v>
      </c>
      <c r="I2357" s="10">
        <f t="shared" si="145"/>
        <v>2430.5371461</v>
      </c>
      <c r="J2357" s="11">
        <v>37.592100000000002</v>
      </c>
      <c r="K2357" s="11">
        <f t="shared" si="146"/>
        <v>2420.1944348399998</v>
      </c>
    </row>
    <row r="2358" spans="1:11" x14ac:dyDescent="0.25">
      <c r="A2358" s="2" t="s">
        <v>1630</v>
      </c>
      <c r="B2358" s="7" t="s">
        <v>1060</v>
      </c>
      <c r="C2358" s="7" t="s">
        <v>2406</v>
      </c>
      <c r="D2358" s="8" t="s">
        <v>7738</v>
      </c>
      <c r="E2358" s="6">
        <f t="shared" si="147"/>
        <v>64.380399999999995</v>
      </c>
      <c r="F2358" s="9">
        <v>37.913400000000003</v>
      </c>
      <c r="G2358" s="9">
        <f t="shared" si="144"/>
        <v>2440.8798573600002</v>
      </c>
      <c r="H2358" s="10">
        <v>37.752750000000006</v>
      </c>
      <c r="I2358" s="10">
        <f t="shared" si="145"/>
        <v>2430.5371461</v>
      </c>
      <c r="J2358" s="11">
        <v>37.592100000000002</v>
      </c>
      <c r="K2358" s="11">
        <f t="shared" si="146"/>
        <v>2420.1944348399998</v>
      </c>
    </row>
    <row r="2359" spans="1:11" x14ac:dyDescent="0.25">
      <c r="A2359" s="2" t="s">
        <v>1630</v>
      </c>
      <c r="B2359" s="7" t="s">
        <v>1060</v>
      </c>
      <c r="C2359" s="7" t="s">
        <v>2407</v>
      </c>
      <c r="D2359" s="8" t="s">
        <v>7739</v>
      </c>
      <c r="E2359" s="6">
        <f t="shared" si="147"/>
        <v>64.380399999999995</v>
      </c>
      <c r="F2359" s="9">
        <v>37.913400000000003</v>
      </c>
      <c r="G2359" s="9">
        <f t="shared" si="144"/>
        <v>2440.8798573600002</v>
      </c>
      <c r="H2359" s="10">
        <v>37.752750000000006</v>
      </c>
      <c r="I2359" s="10">
        <f t="shared" si="145"/>
        <v>2430.5371461</v>
      </c>
      <c r="J2359" s="11">
        <v>37.592100000000002</v>
      </c>
      <c r="K2359" s="11">
        <f t="shared" si="146"/>
        <v>2420.1944348399998</v>
      </c>
    </row>
    <row r="2360" spans="1:11" x14ac:dyDescent="0.25">
      <c r="A2360" s="2" t="s">
        <v>1630</v>
      </c>
      <c r="B2360" s="7" t="s">
        <v>1060</v>
      </c>
      <c r="C2360" s="7" t="s">
        <v>2408</v>
      </c>
      <c r="D2360" s="8" t="s">
        <v>7740</v>
      </c>
      <c r="E2360" s="6">
        <f t="shared" si="147"/>
        <v>64.380399999999995</v>
      </c>
      <c r="F2360" s="9">
        <v>37.913400000000003</v>
      </c>
      <c r="G2360" s="9">
        <f t="shared" si="144"/>
        <v>2440.8798573600002</v>
      </c>
      <c r="H2360" s="10">
        <v>37.752750000000006</v>
      </c>
      <c r="I2360" s="10">
        <f t="shared" si="145"/>
        <v>2430.5371461</v>
      </c>
      <c r="J2360" s="11">
        <v>37.592100000000002</v>
      </c>
      <c r="K2360" s="11">
        <f t="shared" si="146"/>
        <v>2420.1944348399998</v>
      </c>
    </row>
    <row r="2361" spans="1:11" x14ac:dyDescent="0.25">
      <c r="A2361" s="2" t="s">
        <v>1630</v>
      </c>
      <c r="B2361" s="7" t="s">
        <v>1060</v>
      </c>
      <c r="C2361" s="7" t="s">
        <v>2409</v>
      </c>
      <c r="D2361" s="8" t="s">
        <v>7741</v>
      </c>
      <c r="E2361" s="6">
        <f t="shared" si="147"/>
        <v>64.380399999999995</v>
      </c>
      <c r="F2361" s="9">
        <v>22.302</v>
      </c>
      <c r="G2361" s="9">
        <f t="shared" si="144"/>
        <v>1435.8116807999997</v>
      </c>
      <c r="H2361" s="10">
        <v>22.207500000000003</v>
      </c>
      <c r="I2361" s="10">
        <f t="shared" si="145"/>
        <v>1429.7277330000002</v>
      </c>
      <c r="J2361" s="11">
        <v>22.113</v>
      </c>
      <c r="K2361" s="11">
        <f t="shared" si="146"/>
        <v>1423.6437851999999</v>
      </c>
    </row>
    <row r="2362" spans="1:11" x14ac:dyDescent="0.25">
      <c r="A2362" s="2" t="s">
        <v>1630</v>
      </c>
      <c r="B2362" s="7" t="s">
        <v>1060</v>
      </c>
      <c r="C2362" s="7" t="s">
        <v>2410</v>
      </c>
      <c r="D2362" s="8" t="s">
        <v>7742</v>
      </c>
      <c r="E2362" s="6">
        <f t="shared" si="147"/>
        <v>64.380399999999995</v>
      </c>
      <c r="F2362" s="9">
        <v>22.302</v>
      </c>
      <c r="G2362" s="9">
        <f t="shared" si="144"/>
        <v>1435.8116807999997</v>
      </c>
      <c r="H2362" s="10">
        <v>22.207500000000003</v>
      </c>
      <c r="I2362" s="10">
        <f t="shared" si="145"/>
        <v>1429.7277330000002</v>
      </c>
      <c r="J2362" s="11">
        <v>22.113</v>
      </c>
      <c r="K2362" s="11">
        <f t="shared" si="146"/>
        <v>1423.6437851999999</v>
      </c>
    </row>
    <row r="2363" spans="1:11" x14ac:dyDescent="0.25">
      <c r="A2363" s="2" t="s">
        <v>1630</v>
      </c>
      <c r="B2363" s="7" t="s">
        <v>1060</v>
      </c>
      <c r="C2363" s="7" t="s">
        <v>2411</v>
      </c>
      <c r="D2363" s="8" t="s">
        <v>7743</v>
      </c>
      <c r="E2363" s="6">
        <f t="shared" si="147"/>
        <v>64.380399999999995</v>
      </c>
      <c r="F2363" s="9">
        <v>22.302</v>
      </c>
      <c r="G2363" s="9">
        <f t="shared" si="144"/>
        <v>1435.8116807999997</v>
      </c>
      <c r="H2363" s="10">
        <v>22.207500000000003</v>
      </c>
      <c r="I2363" s="10">
        <f t="shared" si="145"/>
        <v>1429.7277330000002</v>
      </c>
      <c r="J2363" s="11">
        <v>22.113</v>
      </c>
      <c r="K2363" s="11">
        <f t="shared" si="146"/>
        <v>1423.6437851999999</v>
      </c>
    </row>
    <row r="2364" spans="1:11" x14ac:dyDescent="0.25">
      <c r="A2364" s="2" t="s">
        <v>1630</v>
      </c>
      <c r="B2364" s="7" t="s">
        <v>1060</v>
      </c>
      <c r="C2364" s="7" t="s">
        <v>2412</v>
      </c>
      <c r="D2364" s="8" t="s">
        <v>7744</v>
      </c>
      <c r="E2364" s="6">
        <f t="shared" si="147"/>
        <v>64.380399999999995</v>
      </c>
      <c r="F2364" s="9">
        <v>22.302</v>
      </c>
      <c r="G2364" s="9">
        <f t="shared" si="144"/>
        <v>1435.8116807999997</v>
      </c>
      <c r="H2364" s="10">
        <v>22.207500000000003</v>
      </c>
      <c r="I2364" s="10">
        <f t="shared" si="145"/>
        <v>1429.7277330000002</v>
      </c>
      <c r="J2364" s="11">
        <v>22.113</v>
      </c>
      <c r="K2364" s="11">
        <f t="shared" si="146"/>
        <v>1423.6437851999999</v>
      </c>
    </row>
    <row r="2365" spans="1:11" x14ac:dyDescent="0.25">
      <c r="A2365" s="2" t="s">
        <v>26</v>
      </c>
      <c r="B2365" s="7" t="s">
        <v>2413</v>
      </c>
      <c r="C2365" s="7" t="s">
        <v>2414</v>
      </c>
      <c r="D2365" s="8" t="s">
        <v>7745</v>
      </c>
      <c r="E2365" s="6">
        <f t="shared" si="147"/>
        <v>64.380399999999995</v>
      </c>
      <c r="F2365" s="9">
        <v>22.302</v>
      </c>
      <c r="G2365" s="9">
        <f t="shared" si="144"/>
        <v>1435.8116807999997</v>
      </c>
      <c r="H2365" s="10">
        <v>22.207500000000003</v>
      </c>
      <c r="I2365" s="10">
        <f t="shared" si="145"/>
        <v>1429.7277330000002</v>
      </c>
      <c r="J2365" s="11">
        <v>22.113</v>
      </c>
      <c r="K2365" s="11">
        <f t="shared" si="146"/>
        <v>1423.6437851999999</v>
      </c>
    </row>
    <row r="2366" spans="1:11" x14ac:dyDescent="0.25">
      <c r="A2366" s="2" t="s">
        <v>26</v>
      </c>
      <c r="B2366" s="7" t="s">
        <v>2413</v>
      </c>
      <c r="C2366" s="7" t="s">
        <v>2415</v>
      </c>
      <c r="D2366" s="8" t="s">
        <v>7746</v>
      </c>
      <c r="E2366" s="6">
        <f t="shared" si="147"/>
        <v>64.380399999999995</v>
      </c>
      <c r="F2366" s="9">
        <v>22.302</v>
      </c>
      <c r="G2366" s="9">
        <f t="shared" si="144"/>
        <v>1435.8116807999997</v>
      </c>
      <c r="H2366" s="10">
        <v>22.207500000000003</v>
      </c>
      <c r="I2366" s="10">
        <f t="shared" si="145"/>
        <v>1429.7277330000002</v>
      </c>
      <c r="J2366" s="11">
        <v>22.113</v>
      </c>
      <c r="K2366" s="11">
        <f t="shared" si="146"/>
        <v>1423.6437851999999</v>
      </c>
    </row>
    <row r="2367" spans="1:11" x14ac:dyDescent="0.25">
      <c r="A2367" s="2" t="s">
        <v>26</v>
      </c>
      <c r="B2367" s="7" t="s">
        <v>2413</v>
      </c>
      <c r="C2367" s="7" t="s">
        <v>2416</v>
      </c>
      <c r="D2367" s="8" t="s">
        <v>7747</v>
      </c>
      <c r="E2367" s="6">
        <f t="shared" si="147"/>
        <v>64.380399999999995</v>
      </c>
      <c r="F2367" s="9">
        <v>22.302</v>
      </c>
      <c r="G2367" s="9">
        <f t="shared" si="144"/>
        <v>1435.8116807999997</v>
      </c>
      <c r="H2367" s="10">
        <v>22.207500000000003</v>
      </c>
      <c r="I2367" s="10">
        <f t="shared" si="145"/>
        <v>1429.7277330000002</v>
      </c>
      <c r="J2367" s="11">
        <v>22.113</v>
      </c>
      <c r="K2367" s="11">
        <f t="shared" si="146"/>
        <v>1423.6437851999999</v>
      </c>
    </row>
    <row r="2368" spans="1:11" x14ac:dyDescent="0.25">
      <c r="A2368" s="2" t="s">
        <v>26</v>
      </c>
      <c r="B2368" s="7" t="s">
        <v>2413</v>
      </c>
      <c r="C2368" s="7" t="s">
        <v>2417</v>
      </c>
      <c r="D2368" s="8" t="s">
        <v>7748</v>
      </c>
      <c r="E2368" s="6">
        <f t="shared" si="147"/>
        <v>64.380399999999995</v>
      </c>
      <c r="F2368" s="9">
        <v>22.302</v>
      </c>
      <c r="G2368" s="9">
        <f t="shared" si="144"/>
        <v>1435.8116807999997</v>
      </c>
      <c r="H2368" s="10">
        <v>22.207500000000003</v>
      </c>
      <c r="I2368" s="10">
        <f t="shared" si="145"/>
        <v>1429.7277330000002</v>
      </c>
      <c r="J2368" s="11">
        <v>22.113</v>
      </c>
      <c r="K2368" s="11">
        <f t="shared" si="146"/>
        <v>1423.6437851999999</v>
      </c>
    </row>
    <row r="2369" spans="1:11" x14ac:dyDescent="0.25">
      <c r="A2369" s="2" t="s">
        <v>26</v>
      </c>
      <c r="B2369" s="7" t="s">
        <v>2413</v>
      </c>
      <c r="C2369" s="7" t="s">
        <v>2418</v>
      </c>
      <c r="D2369" s="8" t="s">
        <v>7749</v>
      </c>
      <c r="E2369" s="6">
        <f t="shared" si="147"/>
        <v>64.380399999999995</v>
      </c>
      <c r="F2369" s="9">
        <v>22.302</v>
      </c>
      <c r="G2369" s="9">
        <f t="shared" si="144"/>
        <v>1435.8116807999997</v>
      </c>
      <c r="H2369" s="10">
        <v>22.207500000000003</v>
      </c>
      <c r="I2369" s="10">
        <f t="shared" si="145"/>
        <v>1429.7277330000002</v>
      </c>
      <c r="J2369" s="11">
        <v>22.113</v>
      </c>
      <c r="K2369" s="11">
        <f t="shared" si="146"/>
        <v>1423.6437851999999</v>
      </c>
    </row>
    <row r="2370" spans="1:11" x14ac:dyDescent="0.25">
      <c r="A2370" s="2" t="s">
        <v>26</v>
      </c>
      <c r="B2370" s="7" t="s">
        <v>2413</v>
      </c>
      <c r="C2370" s="7" t="s">
        <v>2419</v>
      </c>
      <c r="D2370" s="8" t="s">
        <v>7750</v>
      </c>
      <c r="E2370" s="6">
        <f t="shared" si="147"/>
        <v>64.380399999999995</v>
      </c>
      <c r="F2370" s="9">
        <v>22.302</v>
      </c>
      <c r="G2370" s="9">
        <f t="shared" si="144"/>
        <v>1435.8116807999997</v>
      </c>
      <c r="H2370" s="10">
        <v>22.207500000000003</v>
      </c>
      <c r="I2370" s="10">
        <f t="shared" si="145"/>
        <v>1429.7277330000002</v>
      </c>
      <c r="J2370" s="11">
        <v>22.113</v>
      </c>
      <c r="K2370" s="11">
        <f t="shared" si="146"/>
        <v>1423.6437851999999</v>
      </c>
    </row>
    <row r="2371" spans="1:11" x14ac:dyDescent="0.25">
      <c r="A2371" s="2" t="s">
        <v>26</v>
      </c>
      <c r="B2371" s="7" t="s">
        <v>2413</v>
      </c>
      <c r="C2371" s="7" t="s">
        <v>2420</v>
      </c>
      <c r="D2371" s="8" t="s">
        <v>7751</v>
      </c>
      <c r="E2371" s="6">
        <f t="shared" si="147"/>
        <v>64.380399999999995</v>
      </c>
      <c r="F2371" s="9">
        <v>22.302</v>
      </c>
      <c r="G2371" s="9">
        <f t="shared" si="144"/>
        <v>1435.8116807999997</v>
      </c>
      <c r="H2371" s="10">
        <v>22.207500000000003</v>
      </c>
      <c r="I2371" s="10">
        <f t="shared" si="145"/>
        <v>1429.7277330000002</v>
      </c>
      <c r="J2371" s="11">
        <v>22.113</v>
      </c>
      <c r="K2371" s="11">
        <f t="shared" si="146"/>
        <v>1423.6437851999999</v>
      </c>
    </row>
    <row r="2372" spans="1:11" x14ac:dyDescent="0.25">
      <c r="A2372" s="2" t="s">
        <v>26</v>
      </c>
      <c r="B2372" s="7" t="s">
        <v>2413</v>
      </c>
      <c r="C2372" s="7" t="s">
        <v>2421</v>
      </c>
      <c r="D2372" s="8" t="s">
        <v>7752</v>
      </c>
      <c r="E2372" s="6">
        <f t="shared" si="147"/>
        <v>64.380399999999995</v>
      </c>
      <c r="F2372" s="9">
        <v>22.302</v>
      </c>
      <c r="G2372" s="9">
        <f t="shared" si="144"/>
        <v>1435.8116807999997</v>
      </c>
      <c r="H2372" s="10">
        <v>22.207500000000003</v>
      </c>
      <c r="I2372" s="10">
        <f t="shared" si="145"/>
        <v>1429.7277330000002</v>
      </c>
      <c r="J2372" s="11">
        <v>22.113</v>
      </c>
      <c r="K2372" s="11">
        <f t="shared" si="146"/>
        <v>1423.6437851999999</v>
      </c>
    </row>
    <row r="2373" spans="1:11" x14ac:dyDescent="0.25">
      <c r="A2373" s="2" t="s">
        <v>26</v>
      </c>
      <c r="B2373" s="7" t="s">
        <v>2413</v>
      </c>
      <c r="C2373" s="7" t="s">
        <v>2422</v>
      </c>
      <c r="D2373" s="8" t="s">
        <v>7753</v>
      </c>
      <c r="E2373" s="6">
        <f t="shared" si="147"/>
        <v>64.380399999999995</v>
      </c>
      <c r="F2373" s="9">
        <v>22.302</v>
      </c>
      <c r="G2373" s="9">
        <f t="shared" si="144"/>
        <v>1435.8116807999997</v>
      </c>
      <c r="H2373" s="10">
        <v>22.207500000000003</v>
      </c>
      <c r="I2373" s="10">
        <f t="shared" si="145"/>
        <v>1429.7277330000002</v>
      </c>
      <c r="J2373" s="11">
        <v>22.113</v>
      </c>
      <c r="K2373" s="11">
        <f t="shared" si="146"/>
        <v>1423.6437851999999</v>
      </c>
    </row>
    <row r="2374" spans="1:11" x14ac:dyDescent="0.25">
      <c r="A2374" s="2" t="s">
        <v>26</v>
      </c>
      <c r="B2374" s="7" t="s">
        <v>2413</v>
      </c>
      <c r="C2374" s="7" t="s">
        <v>2423</v>
      </c>
      <c r="D2374" s="8" t="s">
        <v>7754</v>
      </c>
      <c r="E2374" s="6">
        <f t="shared" si="147"/>
        <v>64.380399999999995</v>
      </c>
      <c r="F2374" s="9">
        <v>22.302</v>
      </c>
      <c r="G2374" s="9">
        <f t="shared" si="144"/>
        <v>1435.8116807999997</v>
      </c>
      <c r="H2374" s="10">
        <v>22.207500000000003</v>
      </c>
      <c r="I2374" s="10">
        <f t="shared" si="145"/>
        <v>1429.7277330000002</v>
      </c>
      <c r="J2374" s="11">
        <v>22.113</v>
      </c>
      <c r="K2374" s="11">
        <f t="shared" si="146"/>
        <v>1423.6437851999999</v>
      </c>
    </row>
    <row r="2375" spans="1:11" x14ac:dyDescent="0.25">
      <c r="A2375" s="2" t="s">
        <v>26</v>
      </c>
      <c r="B2375" s="7" t="s">
        <v>2413</v>
      </c>
      <c r="C2375" s="7" t="s">
        <v>2424</v>
      </c>
      <c r="D2375" s="8" t="s">
        <v>7755</v>
      </c>
      <c r="E2375" s="6">
        <f t="shared" si="147"/>
        <v>64.380399999999995</v>
      </c>
      <c r="F2375" s="9">
        <v>22.302</v>
      </c>
      <c r="G2375" s="9">
        <f t="shared" ref="G2375:G2438" si="148">E2375*F2375</f>
        <v>1435.8116807999997</v>
      </c>
      <c r="H2375" s="10">
        <v>22.207500000000003</v>
      </c>
      <c r="I2375" s="10">
        <f t="shared" ref="I2375:I2438" si="149">E2375*H2375</f>
        <v>1429.7277330000002</v>
      </c>
      <c r="J2375" s="11">
        <v>22.113</v>
      </c>
      <c r="K2375" s="11">
        <f t="shared" ref="K2375:K2438" si="150">E2375*J2375</f>
        <v>1423.6437851999999</v>
      </c>
    </row>
    <row r="2376" spans="1:11" x14ac:dyDescent="0.25">
      <c r="A2376" s="2" t="s">
        <v>26</v>
      </c>
      <c r="B2376" s="7" t="s">
        <v>2413</v>
      </c>
      <c r="C2376" s="7" t="s">
        <v>2425</v>
      </c>
      <c r="D2376" s="8" t="s">
        <v>7756</v>
      </c>
      <c r="E2376" s="6">
        <f t="shared" si="147"/>
        <v>64.380399999999995</v>
      </c>
      <c r="F2376" s="9">
        <v>22.302</v>
      </c>
      <c r="G2376" s="9">
        <f t="shared" si="148"/>
        <v>1435.8116807999997</v>
      </c>
      <c r="H2376" s="10">
        <v>22.207500000000003</v>
      </c>
      <c r="I2376" s="10">
        <f t="shared" si="149"/>
        <v>1429.7277330000002</v>
      </c>
      <c r="J2376" s="11">
        <v>22.113</v>
      </c>
      <c r="K2376" s="11">
        <f t="shared" si="150"/>
        <v>1423.6437851999999</v>
      </c>
    </row>
    <row r="2377" spans="1:11" x14ac:dyDescent="0.25">
      <c r="A2377" s="2" t="s">
        <v>26</v>
      </c>
      <c r="B2377" s="7" t="s">
        <v>2413</v>
      </c>
      <c r="C2377" s="7" t="s">
        <v>2426</v>
      </c>
      <c r="D2377" s="8" t="s">
        <v>7757</v>
      </c>
      <c r="E2377" s="6">
        <f t="shared" si="147"/>
        <v>64.380399999999995</v>
      </c>
      <c r="F2377" s="9">
        <v>27.877499999999998</v>
      </c>
      <c r="G2377" s="9">
        <f t="shared" si="148"/>
        <v>1794.7646009999996</v>
      </c>
      <c r="H2377" s="10">
        <v>27.759375000000002</v>
      </c>
      <c r="I2377" s="10">
        <f t="shared" si="149"/>
        <v>1787.1596662499999</v>
      </c>
      <c r="J2377" s="11">
        <v>27.641249999999999</v>
      </c>
      <c r="K2377" s="11">
        <f t="shared" si="150"/>
        <v>1779.5547314999999</v>
      </c>
    </row>
    <row r="2378" spans="1:11" x14ac:dyDescent="0.25">
      <c r="A2378" s="2" t="s">
        <v>26</v>
      </c>
      <c r="B2378" s="7" t="s">
        <v>2413</v>
      </c>
      <c r="C2378" s="7" t="s">
        <v>2427</v>
      </c>
      <c r="D2378" s="8" t="s">
        <v>7758</v>
      </c>
      <c r="E2378" s="6">
        <f t="shared" ref="E2378:E2441" si="151">E2377</f>
        <v>64.380399999999995</v>
      </c>
      <c r="F2378" s="9">
        <v>27.877499999999998</v>
      </c>
      <c r="G2378" s="9">
        <f t="shared" si="148"/>
        <v>1794.7646009999996</v>
      </c>
      <c r="H2378" s="10">
        <v>27.759375000000002</v>
      </c>
      <c r="I2378" s="10">
        <f t="shared" si="149"/>
        <v>1787.1596662499999</v>
      </c>
      <c r="J2378" s="11">
        <v>27.641249999999999</v>
      </c>
      <c r="K2378" s="11">
        <f t="shared" si="150"/>
        <v>1779.5547314999999</v>
      </c>
    </row>
    <row r="2379" spans="1:11" x14ac:dyDescent="0.25">
      <c r="A2379" s="2" t="s">
        <v>26</v>
      </c>
      <c r="B2379" s="7" t="s">
        <v>2413</v>
      </c>
      <c r="C2379" s="7" t="s">
        <v>2428</v>
      </c>
      <c r="D2379" s="8" t="s">
        <v>7759</v>
      </c>
      <c r="E2379" s="6">
        <f t="shared" si="151"/>
        <v>64.380399999999995</v>
      </c>
      <c r="F2379" s="9">
        <v>27.877499999999998</v>
      </c>
      <c r="G2379" s="9">
        <f t="shared" si="148"/>
        <v>1794.7646009999996</v>
      </c>
      <c r="H2379" s="10">
        <v>27.759375000000002</v>
      </c>
      <c r="I2379" s="10">
        <f t="shared" si="149"/>
        <v>1787.1596662499999</v>
      </c>
      <c r="J2379" s="11">
        <v>27.641249999999999</v>
      </c>
      <c r="K2379" s="11">
        <f t="shared" si="150"/>
        <v>1779.5547314999999</v>
      </c>
    </row>
    <row r="2380" spans="1:11" x14ac:dyDescent="0.25">
      <c r="A2380" s="2" t="s">
        <v>26</v>
      </c>
      <c r="B2380" s="7" t="s">
        <v>2413</v>
      </c>
      <c r="C2380" s="7" t="s">
        <v>2429</v>
      </c>
      <c r="D2380" s="8" t="s">
        <v>7760</v>
      </c>
      <c r="E2380" s="6">
        <f t="shared" si="151"/>
        <v>64.380399999999995</v>
      </c>
      <c r="F2380" s="9">
        <v>30.107699999999998</v>
      </c>
      <c r="G2380" s="9">
        <f t="shared" si="148"/>
        <v>1938.3457690799996</v>
      </c>
      <c r="H2380" s="10">
        <v>29.980125000000001</v>
      </c>
      <c r="I2380" s="10">
        <f t="shared" si="149"/>
        <v>1930.1324395499998</v>
      </c>
      <c r="J2380" s="11">
        <v>29.852549999999997</v>
      </c>
      <c r="K2380" s="11">
        <f t="shared" si="150"/>
        <v>1921.9191100199996</v>
      </c>
    </row>
    <row r="2381" spans="1:11" x14ac:dyDescent="0.25">
      <c r="A2381" s="2" t="s">
        <v>26</v>
      </c>
      <c r="B2381" s="7" t="s">
        <v>2413</v>
      </c>
      <c r="C2381" s="7" t="s">
        <v>2430</v>
      </c>
      <c r="D2381" s="8" t="s">
        <v>7761</v>
      </c>
      <c r="E2381" s="6">
        <f t="shared" si="151"/>
        <v>64.380399999999995</v>
      </c>
      <c r="F2381" s="9">
        <v>33.453000000000003</v>
      </c>
      <c r="G2381" s="9">
        <f t="shared" si="148"/>
        <v>2153.7175212000002</v>
      </c>
      <c r="H2381" s="10">
        <v>33.311250000000001</v>
      </c>
      <c r="I2381" s="10">
        <f t="shared" si="149"/>
        <v>2144.5915995</v>
      </c>
      <c r="J2381" s="11">
        <v>33.169499999999999</v>
      </c>
      <c r="K2381" s="11">
        <f t="shared" si="150"/>
        <v>2135.4656777999999</v>
      </c>
    </row>
    <row r="2382" spans="1:11" x14ac:dyDescent="0.25">
      <c r="A2382" s="2" t="s">
        <v>26</v>
      </c>
      <c r="B2382" s="7" t="s">
        <v>2413</v>
      </c>
      <c r="C2382" s="7" t="s">
        <v>2431</v>
      </c>
      <c r="D2382" s="8" t="s">
        <v>7762</v>
      </c>
      <c r="E2382" s="6">
        <f t="shared" si="151"/>
        <v>64.380399999999995</v>
      </c>
      <c r="F2382" s="9">
        <v>33.453000000000003</v>
      </c>
      <c r="G2382" s="9">
        <f t="shared" si="148"/>
        <v>2153.7175212000002</v>
      </c>
      <c r="H2382" s="10">
        <v>33.311250000000001</v>
      </c>
      <c r="I2382" s="10">
        <f t="shared" si="149"/>
        <v>2144.5915995</v>
      </c>
      <c r="J2382" s="11">
        <v>33.169499999999999</v>
      </c>
      <c r="K2382" s="11">
        <f t="shared" si="150"/>
        <v>2135.4656777999999</v>
      </c>
    </row>
    <row r="2383" spans="1:11" x14ac:dyDescent="0.25">
      <c r="A2383" s="2" t="s">
        <v>26</v>
      </c>
      <c r="B2383" s="7" t="s">
        <v>2413</v>
      </c>
      <c r="C2383" s="7" t="s">
        <v>2432</v>
      </c>
      <c r="D2383" s="8" t="s">
        <v>7763</v>
      </c>
      <c r="E2383" s="6">
        <f t="shared" si="151"/>
        <v>64.380399999999995</v>
      </c>
      <c r="F2383" s="9">
        <v>33.453000000000003</v>
      </c>
      <c r="G2383" s="9">
        <f t="shared" si="148"/>
        <v>2153.7175212000002</v>
      </c>
      <c r="H2383" s="10">
        <v>33.311250000000001</v>
      </c>
      <c r="I2383" s="10">
        <f t="shared" si="149"/>
        <v>2144.5915995</v>
      </c>
      <c r="J2383" s="11">
        <v>33.169499999999999</v>
      </c>
      <c r="K2383" s="11">
        <f t="shared" si="150"/>
        <v>2135.4656777999999</v>
      </c>
    </row>
    <row r="2384" spans="1:11" x14ac:dyDescent="0.25">
      <c r="A2384" s="2" t="s">
        <v>26</v>
      </c>
      <c r="B2384" s="7" t="s">
        <v>2413</v>
      </c>
      <c r="C2384" s="7" t="s">
        <v>2433</v>
      </c>
      <c r="D2384" s="8" t="s">
        <v>7764</v>
      </c>
      <c r="E2384" s="6">
        <f t="shared" si="151"/>
        <v>64.380399999999995</v>
      </c>
      <c r="F2384" s="9">
        <v>36.798299999999998</v>
      </c>
      <c r="G2384" s="9">
        <f t="shared" si="148"/>
        <v>2369.0892733199998</v>
      </c>
      <c r="H2384" s="10">
        <v>36.642375000000001</v>
      </c>
      <c r="I2384" s="10">
        <f t="shared" si="149"/>
        <v>2359.05075945</v>
      </c>
      <c r="J2384" s="11">
        <v>36.486449999999998</v>
      </c>
      <c r="K2384" s="11">
        <f t="shared" si="150"/>
        <v>2349.0122455799997</v>
      </c>
    </row>
    <row r="2385" spans="1:11" x14ac:dyDescent="0.25">
      <c r="A2385" s="2" t="s">
        <v>26</v>
      </c>
      <c r="B2385" s="7" t="s">
        <v>2413</v>
      </c>
      <c r="C2385" s="7" t="s">
        <v>2434</v>
      </c>
      <c r="D2385" s="8" t="s">
        <v>7765</v>
      </c>
      <c r="E2385" s="6">
        <f t="shared" si="151"/>
        <v>64.380399999999995</v>
      </c>
      <c r="F2385" s="9">
        <v>27.877499999999998</v>
      </c>
      <c r="G2385" s="9">
        <f t="shared" si="148"/>
        <v>1794.7646009999996</v>
      </c>
      <c r="H2385" s="10">
        <v>27.759375000000002</v>
      </c>
      <c r="I2385" s="10">
        <f t="shared" si="149"/>
        <v>1787.1596662499999</v>
      </c>
      <c r="J2385" s="11">
        <v>27.641249999999999</v>
      </c>
      <c r="K2385" s="11">
        <f t="shared" si="150"/>
        <v>1779.5547314999999</v>
      </c>
    </row>
    <row r="2386" spans="1:11" x14ac:dyDescent="0.25">
      <c r="A2386" s="2" t="s">
        <v>26</v>
      </c>
      <c r="B2386" s="7" t="s">
        <v>2413</v>
      </c>
      <c r="C2386" s="7" t="s">
        <v>2435</v>
      </c>
      <c r="D2386" s="8" t="s">
        <v>7766</v>
      </c>
      <c r="E2386" s="6">
        <f t="shared" si="151"/>
        <v>64.380399999999995</v>
      </c>
      <c r="F2386" s="9">
        <v>27.877499999999998</v>
      </c>
      <c r="G2386" s="9">
        <f t="shared" si="148"/>
        <v>1794.7646009999996</v>
      </c>
      <c r="H2386" s="10">
        <v>27.759375000000002</v>
      </c>
      <c r="I2386" s="10">
        <f t="shared" si="149"/>
        <v>1787.1596662499999</v>
      </c>
      <c r="J2386" s="11">
        <v>27.641249999999999</v>
      </c>
      <c r="K2386" s="11">
        <f t="shared" si="150"/>
        <v>1779.5547314999999</v>
      </c>
    </row>
    <row r="2387" spans="1:11" x14ac:dyDescent="0.25">
      <c r="A2387" s="2" t="s">
        <v>26</v>
      </c>
      <c r="B2387" s="7" t="s">
        <v>2413</v>
      </c>
      <c r="C2387" s="7" t="s">
        <v>2436</v>
      </c>
      <c r="D2387" s="8" t="s">
        <v>7767</v>
      </c>
      <c r="E2387" s="6">
        <f t="shared" si="151"/>
        <v>64.380399999999995</v>
      </c>
      <c r="F2387" s="9">
        <v>27.877499999999998</v>
      </c>
      <c r="G2387" s="9">
        <f t="shared" si="148"/>
        <v>1794.7646009999996</v>
      </c>
      <c r="H2387" s="10">
        <v>27.759375000000002</v>
      </c>
      <c r="I2387" s="10">
        <f t="shared" si="149"/>
        <v>1787.1596662499999</v>
      </c>
      <c r="J2387" s="11">
        <v>27.641249999999999</v>
      </c>
      <c r="K2387" s="11">
        <f t="shared" si="150"/>
        <v>1779.5547314999999</v>
      </c>
    </row>
    <row r="2388" spans="1:11" x14ac:dyDescent="0.25">
      <c r="A2388" s="2" t="s">
        <v>26</v>
      </c>
      <c r="B2388" s="7" t="s">
        <v>2413</v>
      </c>
      <c r="C2388" s="7" t="s">
        <v>2437</v>
      </c>
      <c r="D2388" s="8" t="s">
        <v>7768</v>
      </c>
      <c r="E2388" s="6">
        <f t="shared" si="151"/>
        <v>64.380399999999995</v>
      </c>
      <c r="F2388" s="9">
        <v>36.798299999999998</v>
      </c>
      <c r="G2388" s="9">
        <f t="shared" si="148"/>
        <v>2369.0892733199998</v>
      </c>
      <c r="H2388" s="10">
        <v>36.642375000000001</v>
      </c>
      <c r="I2388" s="10">
        <f t="shared" si="149"/>
        <v>2359.05075945</v>
      </c>
      <c r="J2388" s="11">
        <v>36.486449999999998</v>
      </c>
      <c r="K2388" s="11">
        <f t="shared" si="150"/>
        <v>2349.0122455799997</v>
      </c>
    </row>
    <row r="2389" spans="1:11" x14ac:dyDescent="0.25">
      <c r="A2389" s="2" t="s">
        <v>26</v>
      </c>
      <c r="B2389" s="7" t="s">
        <v>2413</v>
      </c>
      <c r="C2389" s="7" t="s">
        <v>2438</v>
      </c>
      <c r="D2389" s="8" t="s">
        <v>7769</v>
      </c>
      <c r="E2389" s="6">
        <f t="shared" si="151"/>
        <v>64.380399999999995</v>
      </c>
      <c r="F2389" s="9">
        <v>36.798299999999998</v>
      </c>
      <c r="G2389" s="9">
        <f t="shared" si="148"/>
        <v>2369.0892733199998</v>
      </c>
      <c r="H2389" s="10">
        <v>36.642375000000001</v>
      </c>
      <c r="I2389" s="10">
        <f t="shared" si="149"/>
        <v>2359.05075945</v>
      </c>
      <c r="J2389" s="11">
        <v>36.486449999999998</v>
      </c>
      <c r="K2389" s="11">
        <f t="shared" si="150"/>
        <v>2349.0122455799997</v>
      </c>
    </row>
    <row r="2390" spans="1:11" x14ac:dyDescent="0.25">
      <c r="A2390" s="2" t="s">
        <v>26</v>
      </c>
      <c r="B2390" s="7" t="s">
        <v>2413</v>
      </c>
      <c r="C2390" s="7" t="s">
        <v>2439</v>
      </c>
      <c r="D2390" s="8" t="s">
        <v>7770</v>
      </c>
      <c r="E2390" s="6">
        <f t="shared" si="151"/>
        <v>64.380399999999995</v>
      </c>
      <c r="F2390" s="9">
        <v>36.798299999999998</v>
      </c>
      <c r="G2390" s="9">
        <f t="shared" si="148"/>
        <v>2369.0892733199998</v>
      </c>
      <c r="H2390" s="10">
        <v>36.642375000000001</v>
      </c>
      <c r="I2390" s="10">
        <f t="shared" si="149"/>
        <v>2359.05075945</v>
      </c>
      <c r="J2390" s="11">
        <v>36.486449999999998</v>
      </c>
      <c r="K2390" s="11">
        <f t="shared" si="150"/>
        <v>2349.0122455799997</v>
      </c>
    </row>
    <row r="2391" spans="1:11" x14ac:dyDescent="0.25">
      <c r="A2391" s="2" t="s">
        <v>26</v>
      </c>
      <c r="B2391" s="7" t="s">
        <v>2413</v>
      </c>
      <c r="C2391" s="7" t="s">
        <v>2440</v>
      </c>
      <c r="D2391" s="8" t="s">
        <v>7771</v>
      </c>
      <c r="E2391" s="6">
        <f t="shared" si="151"/>
        <v>64.380399999999995</v>
      </c>
      <c r="F2391" s="9">
        <v>49.064400000000006</v>
      </c>
      <c r="G2391" s="9">
        <f t="shared" si="148"/>
        <v>3158.7856977599999</v>
      </c>
      <c r="H2391" s="10">
        <v>48.856500000000011</v>
      </c>
      <c r="I2391" s="10">
        <f t="shared" si="149"/>
        <v>3145.4010126000003</v>
      </c>
      <c r="J2391" s="11">
        <v>48.648600000000002</v>
      </c>
      <c r="K2391" s="11">
        <f t="shared" si="150"/>
        <v>3132.0163274399997</v>
      </c>
    </row>
    <row r="2392" spans="1:11" x14ac:dyDescent="0.25">
      <c r="A2392" s="2" t="s">
        <v>26</v>
      </c>
      <c r="B2392" s="7" t="s">
        <v>2413</v>
      </c>
      <c r="C2392" s="7" t="s">
        <v>2441</v>
      </c>
      <c r="D2392" s="8" t="s">
        <v>7772</v>
      </c>
      <c r="E2392" s="6">
        <f t="shared" si="151"/>
        <v>64.380399999999995</v>
      </c>
      <c r="F2392" s="9">
        <v>44.603999999999999</v>
      </c>
      <c r="G2392" s="9">
        <f t="shared" si="148"/>
        <v>2871.6233615999995</v>
      </c>
      <c r="H2392" s="10">
        <v>44.415000000000006</v>
      </c>
      <c r="I2392" s="10">
        <f t="shared" si="149"/>
        <v>2859.4554660000003</v>
      </c>
      <c r="J2392" s="11">
        <v>44.225999999999999</v>
      </c>
      <c r="K2392" s="11">
        <f t="shared" si="150"/>
        <v>2847.2875703999998</v>
      </c>
    </row>
    <row r="2393" spans="1:11" x14ac:dyDescent="0.25">
      <c r="A2393" s="2" t="s">
        <v>26</v>
      </c>
      <c r="B2393" s="7" t="s">
        <v>2413</v>
      </c>
      <c r="C2393" s="7" t="s">
        <v>2442</v>
      </c>
      <c r="D2393" s="8" t="s">
        <v>7773</v>
      </c>
      <c r="E2393" s="6">
        <f t="shared" si="151"/>
        <v>64.380399999999995</v>
      </c>
      <c r="F2393" s="9">
        <v>44.603999999999999</v>
      </c>
      <c r="G2393" s="9">
        <f t="shared" si="148"/>
        <v>2871.6233615999995</v>
      </c>
      <c r="H2393" s="10">
        <v>44.415000000000006</v>
      </c>
      <c r="I2393" s="10">
        <f t="shared" si="149"/>
        <v>2859.4554660000003</v>
      </c>
      <c r="J2393" s="11">
        <v>44.225999999999999</v>
      </c>
      <c r="K2393" s="11">
        <f t="shared" si="150"/>
        <v>2847.2875703999998</v>
      </c>
    </row>
    <row r="2394" spans="1:11" x14ac:dyDescent="0.25">
      <c r="A2394" s="2" t="s">
        <v>26</v>
      </c>
      <c r="B2394" s="7" t="s">
        <v>2413</v>
      </c>
      <c r="C2394" s="7" t="s">
        <v>2443</v>
      </c>
      <c r="D2394" s="8" t="s">
        <v>7774</v>
      </c>
      <c r="E2394" s="6">
        <f t="shared" si="151"/>
        <v>64.380399999999995</v>
      </c>
      <c r="F2394" s="9">
        <v>44.603999999999999</v>
      </c>
      <c r="G2394" s="9">
        <f t="shared" si="148"/>
        <v>2871.6233615999995</v>
      </c>
      <c r="H2394" s="10">
        <v>44.415000000000006</v>
      </c>
      <c r="I2394" s="10">
        <f t="shared" si="149"/>
        <v>2859.4554660000003</v>
      </c>
      <c r="J2394" s="11">
        <v>44.225999999999999</v>
      </c>
      <c r="K2394" s="11">
        <f t="shared" si="150"/>
        <v>2847.2875703999998</v>
      </c>
    </row>
    <row r="2395" spans="1:11" x14ac:dyDescent="0.25">
      <c r="A2395" s="2" t="s">
        <v>26</v>
      </c>
      <c r="B2395" s="7" t="s">
        <v>2413</v>
      </c>
      <c r="C2395" s="7" t="s">
        <v>2444</v>
      </c>
      <c r="D2395" s="8" t="s">
        <v>7775</v>
      </c>
      <c r="E2395" s="6">
        <f t="shared" si="151"/>
        <v>64.380399999999995</v>
      </c>
      <c r="F2395" s="9">
        <v>39.028500000000001</v>
      </c>
      <c r="G2395" s="9">
        <f t="shared" si="148"/>
        <v>2512.6704414000001</v>
      </c>
      <c r="H2395" s="10">
        <v>38.863125000000004</v>
      </c>
      <c r="I2395" s="10">
        <f t="shared" si="149"/>
        <v>2502.02353275</v>
      </c>
      <c r="J2395" s="11">
        <v>38.697749999999999</v>
      </c>
      <c r="K2395" s="11">
        <f t="shared" si="150"/>
        <v>2491.3766240999998</v>
      </c>
    </row>
    <row r="2396" spans="1:11" x14ac:dyDescent="0.25">
      <c r="A2396" s="2" t="s">
        <v>26</v>
      </c>
      <c r="B2396" s="7" t="s">
        <v>2413</v>
      </c>
      <c r="C2396" s="7" t="s">
        <v>2445</v>
      </c>
      <c r="D2396" s="8" t="s">
        <v>7776</v>
      </c>
      <c r="E2396" s="6">
        <f t="shared" si="151"/>
        <v>64.380399999999995</v>
      </c>
      <c r="F2396" s="9">
        <v>39.028500000000001</v>
      </c>
      <c r="G2396" s="9">
        <f t="shared" si="148"/>
        <v>2512.6704414000001</v>
      </c>
      <c r="H2396" s="10">
        <v>38.863125000000004</v>
      </c>
      <c r="I2396" s="10">
        <f t="shared" si="149"/>
        <v>2502.02353275</v>
      </c>
      <c r="J2396" s="11">
        <v>38.697749999999999</v>
      </c>
      <c r="K2396" s="11">
        <f t="shared" si="150"/>
        <v>2491.3766240999998</v>
      </c>
    </row>
    <row r="2397" spans="1:11" x14ac:dyDescent="0.25">
      <c r="A2397" s="2" t="s">
        <v>26</v>
      </c>
      <c r="B2397" s="7" t="s">
        <v>2413</v>
      </c>
      <c r="C2397" s="7" t="s">
        <v>2446</v>
      </c>
      <c r="D2397" s="8" t="s">
        <v>7777</v>
      </c>
      <c r="E2397" s="6">
        <f t="shared" si="151"/>
        <v>64.380399999999995</v>
      </c>
      <c r="F2397" s="9">
        <v>39.028500000000001</v>
      </c>
      <c r="G2397" s="9">
        <f t="shared" si="148"/>
        <v>2512.6704414000001</v>
      </c>
      <c r="H2397" s="10">
        <v>38.863125000000004</v>
      </c>
      <c r="I2397" s="10">
        <f t="shared" si="149"/>
        <v>2502.02353275</v>
      </c>
      <c r="J2397" s="11">
        <v>38.697749999999999</v>
      </c>
      <c r="K2397" s="11">
        <f t="shared" si="150"/>
        <v>2491.3766240999998</v>
      </c>
    </row>
    <row r="2398" spans="1:11" x14ac:dyDescent="0.25">
      <c r="A2398" s="2" t="s">
        <v>26</v>
      </c>
      <c r="B2398" s="7" t="s">
        <v>2413</v>
      </c>
      <c r="C2398" s="7" t="s">
        <v>2447</v>
      </c>
      <c r="D2398" s="8" t="s">
        <v>7778</v>
      </c>
      <c r="E2398" s="6">
        <f t="shared" si="151"/>
        <v>64.380399999999995</v>
      </c>
      <c r="F2398" s="9">
        <v>39.028500000000001</v>
      </c>
      <c r="G2398" s="9">
        <f t="shared" si="148"/>
        <v>2512.6704414000001</v>
      </c>
      <c r="H2398" s="10">
        <v>38.863125000000004</v>
      </c>
      <c r="I2398" s="10">
        <f t="shared" si="149"/>
        <v>2502.02353275</v>
      </c>
      <c r="J2398" s="11">
        <v>38.697749999999999</v>
      </c>
      <c r="K2398" s="11">
        <f t="shared" si="150"/>
        <v>2491.3766240999998</v>
      </c>
    </row>
    <row r="2399" spans="1:11" x14ac:dyDescent="0.25">
      <c r="A2399" s="2" t="s">
        <v>26</v>
      </c>
      <c r="B2399" s="7" t="s">
        <v>2413</v>
      </c>
      <c r="C2399" s="7" t="s">
        <v>2448</v>
      </c>
      <c r="D2399" s="8" t="s">
        <v>7779</v>
      </c>
      <c r="E2399" s="6">
        <f t="shared" si="151"/>
        <v>64.380399999999995</v>
      </c>
      <c r="F2399" s="9">
        <v>40.143599999999999</v>
      </c>
      <c r="G2399" s="9">
        <f t="shared" si="148"/>
        <v>2584.46102544</v>
      </c>
      <c r="H2399" s="10">
        <v>39.973500000000008</v>
      </c>
      <c r="I2399" s="10">
        <f t="shared" si="149"/>
        <v>2573.5099194000004</v>
      </c>
      <c r="J2399" s="11">
        <v>39.803400000000003</v>
      </c>
      <c r="K2399" s="11">
        <f t="shared" si="150"/>
        <v>2562.5588133599999</v>
      </c>
    </row>
    <row r="2400" spans="1:11" x14ac:dyDescent="0.25">
      <c r="A2400" s="2" t="s">
        <v>26</v>
      </c>
      <c r="B2400" s="7" t="s">
        <v>2413</v>
      </c>
      <c r="C2400" s="7" t="s">
        <v>2449</v>
      </c>
      <c r="D2400" s="8" t="s">
        <v>7780</v>
      </c>
      <c r="E2400" s="6">
        <f t="shared" si="151"/>
        <v>64.380399999999995</v>
      </c>
      <c r="F2400" s="9">
        <v>40.143599999999999</v>
      </c>
      <c r="G2400" s="9">
        <f t="shared" si="148"/>
        <v>2584.46102544</v>
      </c>
      <c r="H2400" s="10">
        <v>39.973500000000008</v>
      </c>
      <c r="I2400" s="10">
        <f t="shared" si="149"/>
        <v>2573.5099194000004</v>
      </c>
      <c r="J2400" s="11">
        <v>39.803400000000003</v>
      </c>
      <c r="K2400" s="11">
        <f t="shared" si="150"/>
        <v>2562.5588133599999</v>
      </c>
    </row>
    <row r="2401" spans="1:11" x14ac:dyDescent="0.25">
      <c r="A2401" s="2" t="s">
        <v>26</v>
      </c>
      <c r="B2401" s="7" t="s">
        <v>2413</v>
      </c>
      <c r="C2401" s="7" t="s">
        <v>2450</v>
      </c>
      <c r="D2401" s="8" t="s">
        <v>7781</v>
      </c>
      <c r="E2401" s="6">
        <f t="shared" si="151"/>
        <v>64.380399999999995</v>
      </c>
      <c r="F2401" s="9">
        <v>40.143599999999999</v>
      </c>
      <c r="G2401" s="9">
        <f t="shared" si="148"/>
        <v>2584.46102544</v>
      </c>
      <c r="H2401" s="10">
        <v>39.973500000000008</v>
      </c>
      <c r="I2401" s="10">
        <f t="shared" si="149"/>
        <v>2573.5099194000004</v>
      </c>
      <c r="J2401" s="11">
        <v>39.803400000000003</v>
      </c>
      <c r="K2401" s="11">
        <f t="shared" si="150"/>
        <v>2562.5588133599999</v>
      </c>
    </row>
    <row r="2402" spans="1:11" x14ac:dyDescent="0.25">
      <c r="A2402" s="2" t="s">
        <v>26</v>
      </c>
      <c r="B2402" s="7" t="s">
        <v>2413</v>
      </c>
      <c r="C2402" s="7" t="s">
        <v>2451</v>
      </c>
      <c r="D2402" s="8" t="s">
        <v>7782</v>
      </c>
      <c r="E2402" s="6">
        <f t="shared" si="151"/>
        <v>64.380399999999995</v>
      </c>
      <c r="F2402" s="9">
        <v>40.143599999999999</v>
      </c>
      <c r="G2402" s="9">
        <f t="shared" si="148"/>
        <v>2584.46102544</v>
      </c>
      <c r="H2402" s="10">
        <v>39.973500000000008</v>
      </c>
      <c r="I2402" s="10">
        <f t="shared" si="149"/>
        <v>2573.5099194000004</v>
      </c>
      <c r="J2402" s="11">
        <v>39.803400000000003</v>
      </c>
      <c r="K2402" s="11">
        <f t="shared" si="150"/>
        <v>2562.5588133599999</v>
      </c>
    </row>
    <row r="2403" spans="1:11" x14ac:dyDescent="0.25">
      <c r="A2403" s="2" t="s">
        <v>26</v>
      </c>
      <c r="B2403" s="7" t="s">
        <v>2413</v>
      </c>
      <c r="C2403" s="7" t="s">
        <v>2452</v>
      </c>
      <c r="D2403" s="8" t="s">
        <v>7783</v>
      </c>
      <c r="E2403" s="6">
        <f t="shared" si="151"/>
        <v>64.380399999999995</v>
      </c>
      <c r="F2403" s="9">
        <v>61.330500000000001</v>
      </c>
      <c r="G2403" s="9">
        <f t="shared" si="148"/>
        <v>3948.4821221999996</v>
      </c>
      <c r="H2403" s="10">
        <v>61.070625000000007</v>
      </c>
      <c r="I2403" s="10">
        <f t="shared" si="149"/>
        <v>3931.7512657500001</v>
      </c>
      <c r="J2403" s="11">
        <v>60.810749999999999</v>
      </c>
      <c r="K2403" s="11">
        <f t="shared" si="150"/>
        <v>3915.0204092999998</v>
      </c>
    </row>
    <row r="2404" spans="1:11" x14ac:dyDescent="0.25">
      <c r="A2404" s="2" t="s">
        <v>26</v>
      </c>
      <c r="B2404" s="7" t="s">
        <v>2413</v>
      </c>
      <c r="C2404" s="7" t="s">
        <v>2453</v>
      </c>
      <c r="D2404" s="8" t="s">
        <v>7784</v>
      </c>
      <c r="E2404" s="6">
        <f t="shared" si="151"/>
        <v>64.380399999999995</v>
      </c>
      <c r="F2404" s="9">
        <v>61.330500000000001</v>
      </c>
      <c r="G2404" s="9">
        <f t="shared" si="148"/>
        <v>3948.4821221999996</v>
      </c>
      <c r="H2404" s="10">
        <v>61.070625000000007</v>
      </c>
      <c r="I2404" s="10">
        <f t="shared" si="149"/>
        <v>3931.7512657500001</v>
      </c>
      <c r="J2404" s="11">
        <v>60.810749999999999</v>
      </c>
      <c r="K2404" s="11">
        <f t="shared" si="150"/>
        <v>3915.0204092999998</v>
      </c>
    </row>
    <row r="2405" spans="1:11" x14ac:dyDescent="0.25">
      <c r="A2405" s="2" t="s">
        <v>26</v>
      </c>
      <c r="B2405" s="7" t="s">
        <v>2413</v>
      </c>
      <c r="C2405" s="7" t="s">
        <v>2454</v>
      </c>
      <c r="D2405" s="8" t="s">
        <v>7785</v>
      </c>
      <c r="E2405" s="6">
        <f t="shared" si="151"/>
        <v>64.380399999999995</v>
      </c>
      <c r="F2405" s="9">
        <v>61.330500000000001</v>
      </c>
      <c r="G2405" s="9">
        <f t="shared" si="148"/>
        <v>3948.4821221999996</v>
      </c>
      <c r="H2405" s="10">
        <v>61.070625000000007</v>
      </c>
      <c r="I2405" s="10">
        <f t="shared" si="149"/>
        <v>3931.7512657500001</v>
      </c>
      <c r="J2405" s="11">
        <v>60.810749999999999</v>
      </c>
      <c r="K2405" s="11">
        <f t="shared" si="150"/>
        <v>3915.0204092999998</v>
      </c>
    </row>
    <row r="2406" spans="1:11" x14ac:dyDescent="0.25">
      <c r="A2406" s="2" t="s">
        <v>26</v>
      </c>
      <c r="B2406" s="7" t="s">
        <v>2413</v>
      </c>
      <c r="C2406" s="7" t="s">
        <v>2455</v>
      </c>
      <c r="D2406" s="8" t="s">
        <v>7786</v>
      </c>
      <c r="E2406" s="6">
        <f t="shared" si="151"/>
        <v>64.380399999999995</v>
      </c>
      <c r="F2406" s="9">
        <v>61.330500000000001</v>
      </c>
      <c r="G2406" s="9">
        <f t="shared" si="148"/>
        <v>3948.4821221999996</v>
      </c>
      <c r="H2406" s="10">
        <v>61.070625000000007</v>
      </c>
      <c r="I2406" s="10">
        <f t="shared" si="149"/>
        <v>3931.7512657500001</v>
      </c>
      <c r="J2406" s="11">
        <v>60.810749999999999</v>
      </c>
      <c r="K2406" s="11">
        <f t="shared" si="150"/>
        <v>3915.0204092999998</v>
      </c>
    </row>
    <row r="2407" spans="1:11" x14ac:dyDescent="0.25">
      <c r="A2407" s="2" t="s">
        <v>26</v>
      </c>
      <c r="B2407" s="7" t="s">
        <v>2413</v>
      </c>
      <c r="C2407" s="7" t="s">
        <v>2456</v>
      </c>
      <c r="D2407" s="8" t="s">
        <v>7787</v>
      </c>
      <c r="E2407" s="6">
        <f t="shared" si="151"/>
        <v>64.380399999999995</v>
      </c>
      <c r="F2407" s="9">
        <v>78.057000000000002</v>
      </c>
      <c r="G2407" s="9">
        <f t="shared" si="148"/>
        <v>5025.3408828000001</v>
      </c>
      <c r="H2407" s="10">
        <v>77.726250000000007</v>
      </c>
      <c r="I2407" s="10">
        <f t="shared" si="149"/>
        <v>5004.0470654999999</v>
      </c>
      <c r="J2407" s="11">
        <v>77.395499999999998</v>
      </c>
      <c r="K2407" s="11">
        <f t="shared" si="150"/>
        <v>4982.7532481999997</v>
      </c>
    </row>
    <row r="2408" spans="1:11" x14ac:dyDescent="0.25">
      <c r="A2408" s="2" t="s">
        <v>26</v>
      </c>
      <c r="B2408" s="7" t="s">
        <v>2413</v>
      </c>
      <c r="C2408" s="7" t="s">
        <v>2457</v>
      </c>
      <c r="D2408" s="8" t="s">
        <v>7788</v>
      </c>
      <c r="E2408" s="6">
        <f t="shared" si="151"/>
        <v>64.380399999999995</v>
      </c>
      <c r="F2408" s="9">
        <v>78.057000000000002</v>
      </c>
      <c r="G2408" s="9">
        <f t="shared" si="148"/>
        <v>5025.3408828000001</v>
      </c>
      <c r="H2408" s="10">
        <v>77.726250000000007</v>
      </c>
      <c r="I2408" s="10">
        <f t="shared" si="149"/>
        <v>5004.0470654999999</v>
      </c>
      <c r="J2408" s="11">
        <v>77.395499999999998</v>
      </c>
      <c r="K2408" s="11">
        <f t="shared" si="150"/>
        <v>4982.7532481999997</v>
      </c>
    </row>
    <row r="2409" spans="1:11" x14ac:dyDescent="0.25">
      <c r="A2409" s="2" t="s">
        <v>26</v>
      </c>
      <c r="B2409" s="7" t="s">
        <v>2413</v>
      </c>
      <c r="C2409" s="7" t="s">
        <v>2458</v>
      </c>
      <c r="D2409" s="8" t="s">
        <v>7789</v>
      </c>
      <c r="E2409" s="6">
        <f t="shared" si="151"/>
        <v>64.380399999999995</v>
      </c>
      <c r="F2409" s="9">
        <v>78.057000000000002</v>
      </c>
      <c r="G2409" s="9">
        <f t="shared" si="148"/>
        <v>5025.3408828000001</v>
      </c>
      <c r="H2409" s="10">
        <v>77.726250000000007</v>
      </c>
      <c r="I2409" s="10">
        <f t="shared" si="149"/>
        <v>5004.0470654999999</v>
      </c>
      <c r="J2409" s="11">
        <v>77.395499999999998</v>
      </c>
      <c r="K2409" s="11">
        <f t="shared" si="150"/>
        <v>4982.7532481999997</v>
      </c>
    </row>
    <row r="2410" spans="1:11" x14ac:dyDescent="0.25">
      <c r="A2410" s="2" t="s">
        <v>26</v>
      </c>
      <c r="B2410" s="7" t="s">
        <v>2413</v>
      </c>
      <c r="C2410" s="7" t="s">
        <v>2459</v>
      </c>
      <c r="D2410" s="8" t="s">
        <v>7790</v>
      </c>
      <c r="E2410" s="6">
        <f t="shared" si="151"/>
        <v>64.380399999999995</v>
      </c>
      <c r="F2410" s="9">
        <v>78.057000000000002</v>
      </c>
      <c r="G2410" s="9">
        <f t="shared" si="148"/>
        <v>5025.3408828000001</v>
      </c>
      <c r="H2410" s="10">
        <v>77.726250000000007</v>
      </c>
      <c r="I2410" s="10">
        <f t="shared" si="149"/>
        <v>5004.0470654999999</v>
      </c>
      <c r="J2410" s="11">
        <v>77.395499999999998</v>
      </c>
      <c r="K2410" s="11">
        <f t="shared" si="150"/>
        <v>4982.7532481999997</v>
      </c>
    </row>
    <row r="2411" spans="1:11" x14ac:dyDescent="0.25">
      <c r="A2411" s="2" t="s">
        <v>26</v>
      </c>
      <c r="B2411" s="7" t="s">
        <v>2413</v>
      </c>
      <c r="C2411" s="7" t="s">
        <v>2460</v>
      </c>
      <c r="D2411" s="8" t="s">
        <v>7791</v>
      </c>
      <c r="E2411" s="6">
        <f t="shared" si="151"/>
        <v>64.380399999999995</v>
      </c>
      <c r="F2411" s="9">
        <v>53.524800000000006</v>
      </c>
      <c r="G2411" s="9">
        <f t="shared" si="148"/>
        <v>3445.9480339199999</v>
      </c>
      <c r="H2411" s="10">
        <v>53.298000000000009</v>
      </c>
      <c r="I2411" s="10">
        <f t="shared" si="149"/>
        <v>3431.3465592000002</v>
      </c>
      <c r="J2411" s="11">
        <v>53.071200000000005</v>
      </c>
      <c r="K2411" s="11">
        <f t="shared" si="150"/>
        <v>3416.7450844800001</v>
      </c>
    </row>
    <row r="2412" spans="1:11" x14ac:dyDescent="0.25">
      <c r="A2412" s="2" t="s">
        <v>26</v>
      </c>
      <c r="B2412" s="7" t="s">
        <v>2413</v>
      </c>
      <c r="C2412" s="7" t="s">
        <v>2461</v>
      </c>
      <c r="D2412" s="8" t="s">
        <v>7792</v>
      </c>
      <c r="E2412" s="6">
        <f t="shared" si="151"/>
        <v>64.380399999999995</v>
      </c>
      <c r="F2412" s="9">
        <v>51.294599999999996</v>
      </c>
      <c r="G2412" s="9">
        <f t="shared" si="148"/>
        <v>3302.3668658399993</v>
      </c>
      <c r="H2412" s="10">
        <v>51.077249999999999</v>
      </c>
      <c r="I2412" s="10">
        <f t="shared" si="149"/>
        <v>3288.3737858999998</v>
      </c>
      <c r="J2412" s="11">
        <v>50.859899999999996</v>
      </c>
      <c r="K2412" s="11">
        <f t="shared" si="150"/>
        <v>3274.3807059599994</v>
      </c>
    </row>
    <row r="2413" spans="1:11" x14ac:dyDescent="0.25">
      <c r="A2413" s="2" t="s">
        <v>26</v>
      </c>
      <c r="B2413" s="7" t="s">
        <v>2413</v>
      </c>
      <c r="C2413" s="7" t="s">
        <v>2462</v>
      </c>
      <c r="D2413" s="8" t="s">
        <v>7793</v>
      </c>
      <c r="E2413" s="6">
        <f t="shared" si="151"/>
        <v>64.380399999999995</v>
      </c>
      <c r="F2413" s="9">
        <v>51.294599999999996</v>
      </c>
      <c r="G2413" s="9">
        <f t="shared" si="148"/>
        <v>3302.3668658399993</v>
      </c>
      <c r="H2413" s="10">
        <v>51.077249999999999</v>
      </c>
      <c r="I2413" s="10">
        <f t="shared" si="149"/>
        <v>3288.3737858999998</v>
      </c>
      <c r="J2413" s="11">
        <v>50.859899999999996</v>
      </c>
      <c r="K2413" s="11">
        <f t="shared" si="150"/>
        <v>3274.3807059599994</v>
      </c>
    </row>
    <row r="2414" spans="1:11" x14ac:dyDescent="0.25">
      <c r="A2414" s="2" t="s">
        <v>26</v>
      </c>
      <c r="B2414" s="7" t="s">
        <v>2413</v>
      </c>
      <c r="C2414" s="7" t="s">
        <v>2463</v>
      </c>
      <c r="D2414" s="8" t="s">
        <v>7794</v>
      </c>
      <c r="E2414" s="6">
        <f t="shared" si="151"/>
        <v>64.380399999999995</v>
      </c>
      <c r="F2414" s="9">
        <v>51.294599999999996</v>
      </c>
      <c r="G2414" s="9">
        <f t="shared" si="148"/>
        <v>3302.3668658399993</v>
      </c>
      <c r="H2414" s="10">
        <v>51.077249999999999</v>
      </c>
      <c r="I2414" s="10">
        <f t="shared" si="149"/>
        <v>3288.3737858999998</v>
      </c>
      <c r="J2414" s="11">
        <v>50.859899999999996</v>
      </c>
      <c r="K2414" s="11">
        <f t="shared" si="150"/>
        <v>3274.3807059599994</v>
      </c>
    </row>
    <row r="2415" spans="1:11" x14ac:dyDescent="0.25">
      <c r="A2415" s="2" t="s">
        <v>26</v>
      </c>
      <c r="B2415" s="7" t="s">
        <v>2413</v>
      </c>
      <c r="C2415" s="7" t="s">
        <v>2464</v>
      </c>
      <c r="D2415" s="8" t="s">
        <v>7795</v>
      </c>
      <c r="E2415" s="6">
        <f t="shared" si="151"/>
        <v>64.380399999999995</v>
      </c>
      <c r="F2415" s="9">
        <v>63.560699999999997</v>
      </c>
      <c r="G2415" s="9">
        <f t="shared" si="148"/>
        <v>4092.0632902799994</v>
      </c>
      <c r="H2415" s="10">
        <v>63.291375000000002</v>
      </c>
      <c r="I2415" s="10">
        <f t="shared" si="149"/>
        <v>4074.7240390499996</v>
      </c>
      <c r="J2415" s="11">
        <v>63.02205</v>
      </c>
      <c r="K2415" s="11">
        <f t="shared" si="150"/>
        <v>4057.3847878199995</v>
      </c>
    </row>
    <row r="2416" spans="1:11" x14ac:dyDescent="0.25">
      <c r="A2416" s="2" t="s">
        <v>26</v>
      </c>
      <c r="B2416" s="7" t="s">
        <v>2413</v>
      </c>
      <c r="C2416" s="7" t="s">
        <v>2465</v>
      </c>
      <c r="D2416" s="8" t="s">
        <v>7796</v>
      </c>
      <c r="E2416" s="6">
        <f t="shared" si="151"/>
        <v>64.380399999999995</v>
      </c>
      <c r="F2416" s="9">
        <v>13.381200000000002</v>
      </c>
      <c r="G2416" s="9">
        <f t="shared" si="148"/>
        <v>861.48700847999999</v>
      </c>
      <c r="H2416" s="10">
        <v>13.324500000000002</v>
      </c>
      <c r="I2416" s="10">
        <f t="shared" si="149"/>
        <v>857.83663980000006</v>
      </c>
      <c r="J2416" s="11">
        <v>13.267800000000001</v>
      </c>
      <c r="K2416" s="11">
        <f t="shared" si="150"/>
        <v>854.18627112000001</v>
      </c>
    </row>
    <row r="2417" spans="1:11" x14ac:dyDescent="0.25">
      <c r="A2417" s="2" t="s">
        <v>26</v>
      </c>
      <c r="B2417" s="7" t="s">
        <v>2413</v>
      </c>
      <c r="C2417" s="7" t="s">
        <v>2466</v>
      </c>
      <c r="D2417" s="8" t="s">
        <v>7797</v>
      </c>
      <c r="E2417" s="6">
        <f t="shared" si="151"/>
        <v>64.380399999999995</v>
      </c>
      <c r="F2417" s="9">
        <v>12.266100000000002</v>
      </c>
      <c r="G2417" s="9">
        <f t="shared" si="148"/>
        <v>789.69642443999999</v>
      </c>
      <c r="H2417" s="10">
        <v>12.214125000000003</v>
      </c>
      <c r="I2417" s="10">
        <f t="shared" si="149"/>
        <v>786.35025315000007</v>
      </c>
      <c r="J2417" s="11">
        <v>12.16215</v>
      </c>
      <c r="K2417" s="11">
        <f t="shared" si="150"/>
        <v>783.00408185999993</v>
      </c>
    </row>
    <row r="2418" spans="1:11" x14ac:dyDescent="0.25">
      <c r="A2418" s="2" t="s">
        <v>26</v>
      </c>
      <c r="B2418" s="7" t="s">
        <v>2413</v>
      </c>
      <c r="C2418" s="7" t="s">
        <v>2467</v>
      </c>
      <c r="D2418" s="8" t="s">
        <v>7798</v>
      </c>
      <c r="E2418" s="6">
        <f t="shared" si="151"/>
        <v>64.380399999999995</v>
      </c>
      <c r="F2418" s="9">
        <v>12.266100000000002</v>
      </c>
      <c r="G2418" s="9">
        <f t="shared" si="148"/>
        <v>789.69642443999999</v>
      </c>
      <c r="H2418" s="10">
        <v>12.214125000000003</v>
      </c>
      <c r="I2418" s="10">
        <f t="shared" si="149"/>
        <v>786.35025315000007</v>
      </c>
      <c r="J2418" s="11">
        <v>12.16215</v>
      </c>
      <c r="K2418" s="11">
        <f t="shared" si="150"/>
        <v>783.00408185999993</v>
      </c>
    </row>
    <row r="2419" spans="1:11" x14ac:dyDescent="0.25">
      <c r="A2419" s="2" t="s">
        <v>26</v>
      </c>
      <c r="B2419" s="7" t="s">
        <v>2413</v>
      </c>
      <c r="C2419" s="7" t="s">
        <v>2468</v>
      </c>
      <c r="D2419" s="8" t="s">
        <v>7799</v>
      </c>
      <c r="E2419" s="6">
        <f t="shared" si="151"/>
        <v>64.380399999999995</v>
      </c>
      <c r="F2419" s="9">
        <v>12.266100000000002</v>
      </c>
      <c r="G2419" s="9">
        <f t="shared" si="148"/>
        <v>789.69642443999999</v>
      </c>
      <c r="H2419" s="10">
        <v>12.214125000000003</v>
      </c>
      <c r="I2419" s="10">
        <f t="shared" si="149"/>
        <v>786.35025315000007</v>
      </c>
      <c r="J2419" s="11">
        <v>12.16215</v>
      </c>
      <c r="K2419" s="11">
        <f t="shared" si="150"/>
        <v>783.00408185999993</v>
      </c>
    </row>
    <row r="2420" spans="1:11" x14ac:dyDescent="0.25">
      <c r="A2420" s="2" t="s">
        <v>26</v>
      </c>
      <c r="B2420" s="7" t="s">
        <v>2413</v>
      </c>
      <c r="C2420" s="7" t="s">
        <v>2469</v>
      </c>
      <c r="D2420" s="8" t="s">
        <v>7800</v>
      </c>
      <c r="E2420" s="6">
        <f t="shared" si="151"/>
        <v>64.380399999999995</v>
      </c>
      <c r="F2420" s="9">
        <v>35.683199999999999</v>
      </c>
      <c r="G2420" s="9">
        <f t="shared" si="148"/>
        <v>2297.29868928</v>
      </c>
      <c r="H2420" s="10">
        <v>35.532000000000004</v>
      </c>
      <c r="I2420" s="10">
        <f t="shared" si="149"/>
        <v>2287.5643728</v>
      </c>
      <c r="J2420" s="11">
        <v>35.380800000000001</v>
      </c>
      <c r="K2420" s="11">
        <f t="shared" si="150"/>
        <v>2277.83005632</v>
      </c>
    </row>
    <row r="2421" spans="1:11" x14ac:dyDescent="0.25">
      <c r="A2421" s="2" t="s">
        <v>26</v>
      </c>
      <c r="B2421" s="7" t="s">
        <v>2413</v>
      </c>
      <c r="C2421" s="7" t="s">
        <v>2470</v>
      </c>
      <c r="D2421" s="8" t="s">
        <v>7801</v>
      </c>
      <c r="E2421" s="6">
        <f t="shared" si="151"/>
        <v>64.380399999999995</v>
      </c>
      <c r="F2421" s="9">
        <v>31.222799999999999</v>
      </c>
      <c r="G2421" s="9">
        <f t="shared" si="148"/>
        <v>2010.1363531199997</v>
      </c>
      <c r="H2421" s="10">
        <v>31.090500000000002</v>
      </c>
      <c r="I2421" s="10">
        <f t="shared" si="149"/>
        <v>2001.6188262000001</v>
      </c>
      <c r="J2421" s="11">
        <v>30.958199999999998</v>
      </c>
      <c r="K2421" s="11">
        <f t="shared" si="150"/>
        <v>1993.1012992799997</v>
      </c>
    </row>
    <row r="2422" spans="1:11" x14ac:dyDescent="0.25">
      <c r="A2422" s="2" t="s">
        <v>26</v>
      </c>
      <c r="B2422" s="7" t="s">
        <v>2413</v>
      </c>
      <c r="C2422" s="7" t="s">
        <v>2471</v>
      </c>
      <c r="D2422" s="8" t="s">
        <v>7802</v>
      </c>
      <c r="E2422" s="6">
        <f t="shared" si="151"/>
        <v>64.380399999999995</v>
      </c>
      <c r="F2422" s="9">
        <v>31.222799999999999</v>
      </c>
      <c r="G2422" s="9">
        <f t="shared" si="148"/>
        <v>2010.1363531199997</v>
      </c>
      <c r="H2422" s="10">
        <v>31.090500000000002</v>
      </c>
      <c r="I2422" s="10">
        <f t="shared" si="149"/>
        <v>2001.6188262000001</v>
      </c>
      <c r="J2422" s="11">
        <v>30.958199999999998</v>
      </c>
      <c r="K2422" s="11">
        <f t="shared" si="150"/>
        <v>1993.1012992799997</v>
      </c>
    </row>
    <row r="2423" spans="1:11" x14ac:dyDescent="0.25">
      <c r="A2423" s="2" t="s">
        <v>26</v>
      </c>
      <c r="B2423" s="7" t="s">
        <v>2413</v>
      </c>
      <c r="C2423" s="7" t="s">
        <v>2472</v>
      </c>
      <c r="D2423" s="8" t="s">
        <v>7803</v>
      </c>
      <c r="E2423" s="6">
        <f t="shared" si="151"/>
        <v>64.380399999999995</v>
      </c>
      <c r="F2423" s="9">
        <v>31.222799999999999</v>
      </c>
      <c r="G2423" s="9">
        <f t="shared" si="148"/>
        <v>2010.1363531199997</v>
      </c>
      <c r="H2423" s="10">
        <v>31.090500000000002</v>
      </c>
      <c r="I2423" s="10">
        <f t="shared" si="149"/>
        <v>2001.6188262000001</v>
      </c>
      <c r="J2423" s="11">
        <v>30.958199999999998</v>
      </c>
      <c r="K2423" s="11">
        <f t="shared" si="150"/>
        <v>1993.1012992799997</v>
      </c>
    </row>
    <row r="2424" spans="1:11" x14ac:dyDescent="0.25">
      <c r="A2424" s="2" t="s">
        <v>26</v>
      </c>
      <c r="B2424" s="7" t="s">
        <v>2413</v>
      </c>
      <c r="C2424" s="7" t="s">
        <v>2473</v>
      </c>
      <c r="D2424" s="8" t="s">
        <v>7804</v>
      </c>
      <c r="E2424" s="6">
        <f t="shared" si="151"/>
        <v>64.380399999999995</v>
      </c>
      <c r="F2424" s="9">
        <v>31.222799999999999</v>
      </c>
      <c r="G2424" s="9">
        <f t="shared" si="148"/>
        <v>2010.1363531199997</v>
      </c>
      <c r="H2424" s="10">
        <v>31.090500000000002</v>
      </c>
      <c r="I2424" s="10">
        <f t="shared" si="149"/>
        <v>2001.6188262000001</v>
      </c>
      <c r="J2424" s="11">
        <v>30.958199999999998</v>
      </c>
      <c r="K2424" s="11">
        <f t="shared" si="150"/>
        <v>1993.1012992799997</v>
      </c>
    </row>
    <row r="2425" spans="1:11" x14ac:dyDescent="0.25">
      <c r="A2425" s="2" t="s">
        <v>26</v>
      </c>
      <c r="B2425" s="7" t="s">
        <v>2413</v>
      </c>
      <c r="C2425" s="7" t="s">
        <v>2474</v>
      </c>
      <c r="D2425" s="8" t="s">
        <v>7805</v>
      </c>
      <c r="E2425" s="6">
        <f t="shared" si="151"/>
        <v>64.380399999999995</v>
      </c>
      <c r="F2425" s="9">
        <v>30.107699999999998</v>
      </c>
      <c r="G2425" s="9">
        <f t="shared" si="148"/>
        <v>1938.3457690799996</v>
      </c>
      <c r="H2425" s="10">
        <v>29.980125000000001</v>
      </c>
      <c r="I2425" s="10">
        <f t="shared" si="149"/>
        <v>1930.1324395499998</v>
      </c>
      <c r="J2425" s="11">
        <v>29.852549999999997</v>
      </c>
      <c r="K2425" s="11">
        <f t="shared" si="150"/>
        <v>1921.9191100199996</v>
      </c>
    </row>
    <row r="2426" spans="1:11" x14ac:dyDescent="0.25">
      <c r="A2426" s="2" t="s">
        <v>26</v>
      </c>
      <c r="B2426" s="7" t="s">
        <v>2413</v>
      </c>
      <c r="C2426" s="7" t="s">
        <v>2475</v>
      </c>
      <c r="D2426" s="8" t="s">
        <v>7806</v>
      </c>
      <c r="E2426" s="6">
        <f t="shared" si="151"/>
        <v>64.380399999999995</v>
      </c>
      <c r="F2426" s="9">
        <v>35.683199999999999</v>
      </c>
      <c r="G2426" s="9">
        <f t="shared" si="148"/>
        <v>2297.29868928</v>
      </c>
      <c r="H2426" s="10">
        <v>35.532000000000004</v>
      </c>
      <c r="I2426" s="10">
        <f t="shared" si="149"/>
        <v>2287.5643728</v>
      </c>
      <c r="J2426" s="11">
        <v>35.380800000000001</v>
      </c>
      <c r="K2426" s="11">
        <f t="shared" si="150"/>
        <v>2277.83005632</v>
      </c>
    </row>
    <row r="2427" spans="1:11" x14ac:dyDescent="0.25">
      <c r="A2427" s="2" t="s">
        <v>26</v>
      </c>
      <c r="B2427" s="7" t="s">
        <v>2413</v>
      </c>
      <c r="C2427" s="7" t="s">
        <v>2476</v>
      </c>
      <c r="D2427" s="8" t="s">
        <v>7807</v>
      </c>
      <c r="E2427" s="6">
        <f t="shared" si="151"/>
        <v>64.380399999999995</v>
      </c>
      <c r="F2427" s="9">
        <v>30.107699999999998</v>
      </c>
      <c r="G2427" s="9">
        <f t="shared" si="148"/>
        <v>1938.3457690799996</v>
      </c>
      <c r="H2427" s="10">
        <v>29.980125000000001</v>
      </c>
      <c r="I2427" s="10">
        <f t="shared" si="149"/>
        <v>1930.1324395499998</v>
      </c>
      <c r="J2427" s="11">
        <v>29.852549999999997</v>
      </c>
      <c r="K2427" s="11">
        <f t="shared" si="150"/>
        <v>1921.9191100199996</v>
      </c>
    </row>
    <row r="2428" spans="1:11" x14ac:dyDescent="0.25">
      <c r="A2428" s="2" t="s">
        <v>26</v>
      </c>
      <c r="B2428" s="7" t="s">
        <v>2413</v>
      </c>
      <c r="C2428" s="7" t="s">
        <v>2477</v>
      </c>
      <c r="D2428" s="8" t="s">
        <v>7808</v>
      </c>
      <c r="E2428" s="6">
        <f t="shared" si="151"/>
        <v>64.380399999999995</v>
      </c>
      <c r="F2428" s="9">
        <v>30.107699999999998</v>
      </c>
      <c r="G2428" s="9">
        <f t="shared" si="148"/>
        <v>1938.3457690799996</v>
      </c>
      <c r="H2428" s="10">
        <v>29.980125000000001</v>
      </c>
      <c r="I2428" s="10">
        <f t="shared" si="149"/>
        <v>1930.1324395499998</v>
      </c>
      <c r="J2428" s="11">
        <v>29.852549999999997</v>
      </c>
      <c r="K2428" s="11">
        <f t="shared" si="150"/>
        <v>1921.9191100199996</v>
      </c>
    </row>
    <row r="2429" spans="1:11" x14ac:dyDescent="0.25">
      <c r="A2429" s="2" t="s">
        <v>26</v>
      </c>
      <c r="B2429" s="7" t="s">
        <v>2413</v>
      </c>
      <c r="C2429" s="7" t="s">
        <v>2478</v>
      </c>
      <c r="D2429" s="8" t="s">
        <v>7809</v>
      </c>
      <c r="E2429" s="6">
        <f t="shared" si="151"/>
        <v>64.380399999999995</v>
      </c>
      <c r="F2429" s="9">
        <v>30.107699999999998</v>
      </c>
      <c r="G2429" s="9">
        <f t="shared" si="148"/>
        <v>1938.3457690799996</v>
      </c>
      <c r="H2429" s="10">
        <v>29.980125000000001</v>
      </c>
      <c r="I2429" s="10">
        <f t="shared" si="149"/>
        <v>1930.1324395499998</v>
      </c>
      <c r="J2429" s="11">
        <v>29.852549999999997</v>
      </c>
      <c r="K2429" s="11">
        <f t="shared" si="150"/>
        <v>1921.9191100199996</v>
      </c>
    </row>
    <row r="2430" spans="1:11" x14ac:dyDescent="0.25">
      <c r="A2430" s="2" t="s">
        <v>26</v>
      </c>
      <c r="B2430" s="7" t="s">
        <v>2413</v>
      </c>
      <c r="C2430" s="7" t="s">
        <v>2479</v>
      </c>
      <c r="D2430" s="8" t="s">
        <v>7810</v>
      </c>
      <c r="E2430" s="6">
        <f t="shared" si="151"/>
        <v>64.380399999999995</v>
      </c>
      <c r="F2430" s="9">
        <v>42.373800000000003</v>
      </c>
      <c r="G2430" s="9">
        <f t="shared" si="148"/>
        <v>2728.0421935199997</v>
      </c>
      <c r="H2430" s="10">
        <v>42.194250000000004</v>
      </c>
      <c r="I2430" s="10">
        <f t="shared" si="149"/>
        <v>2716.4826926999999</v>
      </c>
      <c r="J2430" s="11">
        <v>42.014700000000005</v>
      </c>
      <c r="K2430" s="11">
        <f t="shared" si="150"/>
        <v>2704.9231918800001</v>
      </c>
    </row>
    <row r="2431" spans="1:11" x14ac:dyDescent="0.25">
      <c r="A2431" s="2" t="s">
        <v>26</v>
      </c>
      <c r="B2431" s="7" t="s">
        <v>2413</v>
      </c>
      <c r="C2431" s="7" t="s">
        <v>2480</v>
      </c>
      <c r="D2431" s="8" t="s">
        <v>7811</v>
      </c>
      <c r="E2431" s="6">
        <f t="shared" si="151"/>
        <v>64.380399999999995</v>
      </c>
      <c r="F2431" s="9">
        <v>42.373800000000003</v>
      </c>
      <c r="G2431" s="9">
        <f t="shared" si="148"/>
        <v>2728.0421935199997</v>
      </c>
      <c r="H2431" s="10">
        <v>42.194250000000004</v>
      </c>
      <c r="I2431" s="10">
        <f t="shared" si="149"/>
        <v>2716.4826926999999</v>
      </c>
      <c r="J2431" s="11">
        <v>42.014700000000005</v>
      </c>
      <c r="K2431" s="11">
        <f t="shared" si="150"/>
        <v>2704.9231918800001</v>
      </c>
    </row>
    <row r="2432" spans="1:11" x14ac:dyDescent="0.25">
      <c r="A2432" s="2" t="s">
        <v>26</v>
      </c>
      <c r="B2432" s="7" t="s">
        <v>2413</v>
      </c>
      <c r="C2432" s="7" t="s">
        <v>2481</v>
      </c>
      <c r="D2432" s="8" t="s">
        <v>7812</v>
      </c>
      <c r="E2432" s="6">
        <f t="shared" si="151"/>
        <v>64.380399999999995</v>
      </c>
      <c r="F2432" s="9">
        <v>42.373800000000003</v>
      </c>
      <c r="G2432" s="9">
        <f t="shared" si="148"/>
        <v>2728.0421935199997</v>
      </c>
      <c r="H2432" s="10">
        <v>42.194250000000004</v>
      </c>
      <c r="I2432" s="10">
        <f t="shared" si="149"/>
        <v>2716.4826926999999</v>
      </c>
      <c r="J2432" s="11">
        <v>42.014700000000005</v>
      </c>
      <c r="K2432" s="11">
        <f t="shared" si="150"/>
        <v>2704.9231918800001</v>
      </c>
    </row>
    <row r="2433" spans="1:11" x14ac:dyDescent="0.25">
      <c r="A2433" s="2" t="s">
        <v>26</v>
      </c>
      <c r="B2433" s="7" t="s">
        <v>2413</v>
      </c>
      <c r="C2433" s="7" t="s">
        <v>2482</v>
      </c>
      <c r="D2433" s="8" t="s">
        <v>7813</v>
      </c>
      <c r="E2433" s="6">
        <f t="shared" si="151"/>
        <v>64.380399999999995</v>
      </c>
      <c r="F2433" s="9">
        <v>42.373800000000003</v>
      </c>
      <c r="G2433" s="9">
        <f t="shared" si="148"/>
        <v>2728.0421935199997</v>
      </c>
      <c r="H2433" s="10">
        <v>42.194250000000004</v>
      </c>
      <c r="I2433" s="10">
        <f t="shared" si="149"/>
        <v>2716.4826926999999</v>
      </c>
      <c r="J2433" s="11">
        <v>42.014700000000005</v>
      </c>
      <c r="K2433" s="11">
        <f t="shared" si="150"/>
        <v>2704.9231918800001</v>
      </c>
    </row>
    <row r="2434" spans="1:11" x14ac:dyDescent="0.25">
      <c r="A2434" s="2" t="s">
        <v>26</v>
      </c>
      <c r="B2434" s="7" t="s">
        <v>2413</v>
      </c>
      <c r="C2434" s="7" t="s">
        <v>2483</v>
      </c>
      <c r="D2434" s="8" t="s">
        <v>7814</v>
      </c>
      <c r="E2434" s="6">
        <f t="shared" si="151"/>
        <v>64.380399999999995</v>
      </c>
      <c r="F2434" s="9">
        <v>43.488900000000001</v>
      </c>
      <c r="G2434" s="9">
        <f t="shared" si="148"/>
        <v>2799.8327775599996</v>
      </c>
      <c r="H2434" s="10">
        <v>43.304625000000009</v>
      </c>
      <c r="I2434" s="10">
        <f t="shared" si="149"/>
        <v>2787.9690793500004</v>
      </c>
      <c r="J2434" s="11">
        <v>43.120350000000002</v>
      </c>
      <c r="K2434" s="11">
        <f t="shared" si="150"/>
        <v>2776.1053811399997</v>
      </c>
    </row>
    <row r="2435" spans="1:11" x14ac:dyDescent="0.25">
      <c r="A2435" s="2" t="s">
        <v>26</v>
      </c>
      <c r="B2435" s="7" t="s">
        <v>2413</v>
      </c>
      <c r="C2435" s="7" t="s">
        <v>2484</v>
      </c>
      <c r="D2435" s="8" t="s">
        <v>7815</v>
      </c>
      <c r="E2435" s="6">
        <f t="shared" si="151"/>
        <v>64.380399999999995</v>
      </c>
      <c r="F2435" s="9">
        <v>43.488900000000001</v>
      </c>
      <c r="G2435" s="9">
        <f t="shared" si="148"/>
        <v>2799.8327775599996</v>
      </c>
      <c r="H2435" s="10">
        <v>43.304625000000009</v>
      </c>
      <c r="I2435" s="10">
        <f t="shared" si="149"/>
        <v>2787.9690793500004</v>
      </c>
      <c r="J2435" s="11">
        <v>43.120350000000002</v>
      </c>
      <c r="K2435" s="11">
        <f t="shared" si="150"/>
        <v>2776.1053811399997</v>
      </c>
    </row>
    <row r="2436" spans="1:11" x14ac:dyDescent="0.25">
      <c r="A2436" s="2" t="s">
        <v>26</v>
      </c>
      <c r="B2436" s="7" t="s">
        <v>2413</v>
      </c>
      <c r="C2436" s="7" t="s">
        <v>2485</v>
      </c>
      <c r="D2436" s="8" t="s">
        <v>7816</v>
      </c>
      <c r="E2436" s="6">
        <f t="shared" si="151"/>
        <v>64.380399999999995</v>
      </c>
      <c r="F2436" s="9">
        <v>43.488900000000001</v>
      </c>
      <c r="G2436" s="9">
        <f t="shared" si="148"/>
        <v>2799.8327775599996</v>
      </c>
      <c r="H2436" s="10">
        <v>43.304625000000009</v>
      </c>
      <c r="I2436" s="10">
        <f t="shared" si="149"/>
        <v>2787.9690793500004</v>
      </c>
      <c r="J2436" s="11">
        <v>43.120350000000002</v>
      </c>
      <c r="K2436" s="11">
        <f t="shared" si="150"/>
        <v>2776.1053811399997</v>
      </c>
    </row>
    <row r="2437" spans="1:11" x14ac:dyDescent="0.25">
      <c r="A2437" s="2" t="s">
        <v>26</v>
      </c>
      <c r="B2437" s="7" t="s">
        <v>2413</v>
      </c>
      <c r="C2437" s="7" t="s">
        <v>2486</v>
      </c>
      <c r="D2437" s="8" t="s">
        <v>7817</v>
      </c>
      <c r="E2437" s="6">
        <f t="shared" si="151"/>
        <v>64.380399999999995</v>
      </c>
      <c r="F2437" s="9">
        <v>43.488900000000001</v>
      </c>
      <c r="G2437" s="9">
        <f t="shared" si="148"/>
        <v>2799.8327775599996</v>
      </c>
      <c r="H2437" s="10">
        <v>43.304625000000009</v>
      </c>
      <c r="I2437" s="10">
        <f t="shared" si="149"/>
        <v>2787.9690793500004</v>
      </c>
      <c r="J2437" s="11">
        <v>43.120350000000002</v>
      </c>
      <c r="K2437" s="11">
        <f t="shared" si="150"/>
        <v>2776.1053811399997</v>
      </c>
    </row>
    <row r="2438" spans="1:11" x14ac:dyDescent="0.25">
      <c r="A2438" s="2" t="s">
        <v>26</v>
      </c>
      <c r="B2438" s="7" t="s">
        <v>2413</v>
      </c>
      <c r="C2438" s="7" t="s">
        <v>2487</v>
      </c>
      <c r="D2438" s="8" t="s">
        <v>7818</v>
      </c>
      <c r="E2438" s="6">
        <f t="shared" si="151"/>
        <v>64.380399999999995</v>
      </c>
      <c r="F2438" s="9">
        <v>49.064400000000006</v>
      </c>
      <c r="G2438" s="9">
        <f t="shared" si="148"/>
        <v>3158.7856977599999</v>
      </c>
      <c r="H2438" s="10">
        <v>48.856500000000011</v>
      </c>
      <c r="I2438" s="10">
        <f t="shared" si="149"/>
        <v>3145.4010126000003</v>
      </c>
      <c r="J2438" s="11">
        <v>48.648600000000002</v>
      </c>
      <c r="K2438" s="11">
        <f t="shared" si="150"/>
        <v>3132.0163274399997</v>
      </c>
    </row>
    <row r="2439" spans="1:11" x14ac:dyDescent="0.25">
      <c r="A2439" s="2" t="s">
        <v>26</v>
      </c>
      <c r="B2439" s="7" t="s">
        <v>2413</v>
      </c>
      <c r="C2439" s="7" t="s">
        <v>2488</v>
      </c>
      <c r="D2439" s="8" t="s">
        <v>7819</v>
      </c>
      <c r="E2439" s="6">
        <f t="shared" si="151"/>
        <v>64.380399999999995</v>
      </c>
      <c r="F2439" s="9">
        <v>86.977800000000002</v>
      </c>
      <c r="G2439" s="9">
        <f t="shared" ref="G2439:G2502" si="152">E2439*F2439</f>
        <v>5599.6655551199992</v>
      </c>
      <c r="H2439" s="10">
        <v>86.609250000000017</v>
      </c>
      <c r="I2439" s="10">
        <f t="shared" ref="I2439:I2502" si="153">E2439*H2439</f>
        <v>5575.9381587000007</v>
      </c>
      <c r="J2439" s="11">
        <v>86.240700000000004</v>
      </c>
      <c r="K2439" s="11">
        <f t="shared" ref="K2439:K2502" si="154">E2439*J2439</f>
        <v>5552.2107622799995</v>
      </c>
    </row>
    <row r="2440" spans="1:11" x14ac:dyDescent="0.25">
      <c r="A2440" s="2" t="s">
        <v>26</v>
      </c>
      <c r="B2440" s="7" t="s">
        <v>2413</v>
      </c>
      <c r="C2440" s="7" t="s">
        <v>2489</v>
      </c>
      <c r="D2440" s="8" t="s">
        <v>7820</v>
      </c>
      <c r="E2440" s="6">
        <f t="shared" si="151"/>
        <v>64.380399999999995</v>
      </c>
      <c r="F2440" s="9">
        <v>86.977800000000002</v>
      </c>
      <c r="G2440" s="9">
        <f t="shared" si="152"/>
        <v>5599.6655551199992</v>
      </c>
      <c r="H2440" s="10">
        <v>86.609250000000017</v>
      </c>
      <c r="I2440" s="10">
        <f t="shared" si="153"/>
        <v>5575.9381587000007</v>
      </c>
      <c r="J2440" s="11">
        <v>86.240700000000004</v>
      </c>
      <c r="K2440" s="11">
        <f t="shared" si="154"/>
        <v>5552.2107622799995</v>
      </c>
    </row>
    <row r="2441" spans="1:11" x14ac:dyDescent="0.25">
      <c r="A2441" s="2" t="s">
        <v>26</v>
      </c>
      <c r="B2441" s="7" t="s">
        <v>2413</v>
      </c>
      <c r="C2441" s="7" t="s">
        <v>2490</v>
      </c>
      <c r="D2441" s="8" t="s">
        <v>7821</v>
      </c>
      <c r="E2441" s="6">
        <f t="shared" si="151"/>
        <v>64.380399999999995</v>
      </c>
      <c r="F2441" s="9">
        <v>86.977800000000002</v>
      </c>
      <c r="G2441" s="9">
        <f t="shared" si="152"/>
        <v>5599.6655551199992</v>
      </c>
      <c r="H2441" s="10">
        <v>86.609250000000017</v>
      </c>
      <c r="I2441" s="10">
        <f t="shared" si="153"/>
        <v>5575.9381587000007</v>
      </c>
      <c r="J2441" s="11">
        <v>86.240700000000004</v>
      </c>
      <c r="K2441" s="11">
        <f t="shared" si="154"/>
        <v>5552.2107622799995</v>
      </c>
    </row>
    <row r="2442" spans="1:11" x14ac:dyDescent="0.25">
      <c r="A2442" s="2" t="s">
        <v>26</v>
      </c>
      <c r="B2442" s="7" t="s">
        <v>2413</v>
      </c>
      <c r="C2442" s="7" t="s">
        <v>2491</v>
      </c>
      <c r="D2442" s="8" t="s">
        <v>7822</v>
      </c>
      <c r="E2442" s="6">
        <f t="shared" ref="E2442:E2505" si="155">E2441</f>
        <v>64.380399999999995</v>
      </c>
      <c r="F2442" s="9">
        <v>86.977800000000002</v>
      </c>
      <c r="G2442" s="9">
        <f t="shared" si="152"/>
        <v>5599.6655551199992</v>
      </c>
      <c r="H2442" s="10">
        <v>86.609250000000017</v>
      </c>
      <c r="I2442" s="10">
        <f t="shared" si="153"/>
        <v>5575.9381587000007</v>
      </c>
      <c r="J2442" s="11">
        <v>86.240700000000004</v>
      </c>
      <c r="K2442" s="11">
        <f t="shared" si="154"/>
        <v>5552.2107622799995</v>
      </c>
    </row>
    <row r="2443" spans="1:11" x14ac:dyDescent="0.25">
      <c r="A2443" s="2" t="s">
        <v>26</v>
      </c>
      <c r="B2443" s="7" t="s">
        <v>2413</v>
      </c>
      <c r="C2443" s="7" t="s">
        <v>2492</v>
      </c>
      <c r="D2443" s="8" t="s">
        <v>7823</v>
      </c>
      <c r="E2443" s="6">
        <f t="shared" si="155"/>
        <v>64.380399999999995</v>
      </c>
      <c r="F2443" s="9">
        <v>86.977800000000002</v>
      </c>
      <c r="G2443" s="9">
        <f t="shared" si="152"/>
        <v>5599.6655551199992</v>
      </c>
      <c r="H2443" s="10">
        <v>86.609250000000017</v>
      </c>
      <c r="I2443" s="10">
        <f t="shared" si="153"/>
        <v>5575.9381587000007</v>
      </c>
      <c r="J2443" s="11">
        <v>86.240700000000004</v>
      </c>
      <c r="K2443" s="11">
        <f t="shared" si="154"/>
        <v>5552.2107622799995</v>
      </c>
    </row>
    <row r="2444" spans="1:11" x14ac:dyDescent="0.25">
      <c r="A2444" s="2" t="s">
        <v>26</v>
      </c>
      <c r="B2444" s="7" t="s">
        <v>2413</v>
      </c>
      <c r="C2444" s="7" t="s">
        <v>2493</v>
      </c>
      <c r="D2444" s="8" t="s">
        <v>7824</v>
      </c>
      <c r="E2444" s="6">
        <f t="shared" si="155"/>
        <v>64.380399999999995</v>
      </c>
      <c r="F2444" s="9">
        <v>86.977800000000002</v>
      </c>
      <c r="G2444" s="9">
        <f t="shared" si="152"/>
        <v>5599.6655551199992</v>
      </c>
      <c r="H2444" s="10">
        <v>86.609250000000017</v>
      </c>
      <c r="I2444" s="10">
        <f t="shared" si="153"/>
        <v>5575.9381587000007</v>
      </c>
      <c r="J2444" s="11">
        <v>86.240700000000004</v>
      </c>
      <c r="K2444" s="11">
        <f t="shared" si="154"/>
        <v>5552.2107622799995</v>
      </c>
    </row>
    <row r="2445" spans="1:11" x14ac:dyDescent="0.25">
      <c r="A2445" s="2" t="s">
        <v>26</v>
      </c>
      <c r="B2445" s="7" t="s">
        <v>2413</v>
      </c>
      <c r="C2445" s="7" t="s">
        <v>2494</v>
      </c>
      <c r="D2445" s="8" t="s">
        <v>7825</v>
      </c>
      <c r="E2445" s="6">
        <f t="shared" si="155"/>
        <v>64.380399999999995</v>
      </c>
      <c r="F2445" s="9">
        <v>86.977800000000002</v>
      </c>
      <c r="G2445" s="9">
        <f t="shared" si="152"/>
        <v>5599.6655551199992</v>
      </c>
      <c r="H2445" s="10">
        <v>86.609250000000017</v>
      </c>
      <c r="I2445" s="10">
        <f t="shared" si="153"/>
        <v>5575.9381587000007</v>
      </c>
      <c r="J2445" s="11">
        <v>86.240700000000004</v>
      </c>
      <c r="K2445" s="11">
        <f t="shared" si="154"/>
        <v>5552.2107622799995</v>
      </c>
    </row>
    <row r="2446" spans="1:11" x14ac:dyDescent="0.25">
      <c r="A2446" s="2" t="s">
        <v>26</v>
      </c>
      <c r="B2446" s="7" t="s">
        <v>2413</v>
      </c>
      <c r="C2446" s="7" t="s">
        <v>2495</v>
      </c>
      <c r="D2446" s="8" t="s">
        <v>7826</v>
      </c>
      <c r="E2446" s="6">
        <f t="shared" si="155"/>
        <v>64.380399999999995</v>
      </c>
      <c r="F2446" s="9">
        <v>86.977800000000002</v>
      </c>
      <c r="G2446" s="9">
        <f t="shared" si="152"/>
        <v>5599.6655551199992</v>
      </c>
      <c r="H2446" s="10">
        <v>86.609250000000017</v>
      </c>
      <c r="I2446" s="10">
        <f t="shared" si="153"/>
        <v>5575.9381587000007</v>
      </c>
      <c r="J2446" s="11">
        <v>86.240700000000004</v>
      </c>
      <c r="K2446" s="11">
        <f t="shared" si="154"/>
        <v>5552.2107622799995</v>
      </c>
    </row>
    <row r="2447" spans="1:11" x14ac:dyDescent="0.25">
      <c r="A2447" s="2" t="s">
        <v>26</v>
      </c>
      <c r="B2447" s="7" t="s">
        <v>2413</v>
      </c>
      <c r="C2447" s="7" t="s">
        <v>2496</v>
      </c>
      <c r="D2447" s="8" t="s">
        <v>7827</v>
      </c>
      <c r="E2447" s="6">
        <f t="shared" si="155"/>
        <v>64.380399999999995</v>
      </c>
      <c r="F2447" s="9">
        <v>50.179499999999997</v>
      </c>
      <c r="G2447" s="9">
        <f t="shared" si="152"/>
        <v>3230.5762817999994</v>
      </c>
      <c r="H2447" s="10">
        <v>49.966875000000002</v>
      </c>
      <c r="I2447" s="10">
        <f t="shared" si="153"/>
        <v>3216.8873992499998</v>
      </c>
      <c r="J2447" s="11">
        <v>49.754249999999992</v>
      </c>
      <c r="K2447" s="11">
        <f t="shared" si="154"/>
        <v>3203.1985166999993</v>
      </c>
    </row>
    <row r="2448" spans="1:11" x14ac:dyDescent="0.25">
      <c r="A2448" s="2" t="s">
        <v>26</v>
      </c>
      <c r="B2448" s="7" t="s">
        <v>2413</v>
      </c>
      <c r="C2448" s="7" t="s">
        <v>2497</v>
      </c>
      <c r="D2448" s="8" t="s">
        <v>7828</v>
      </c>
      <c r="E2448" s="6">
        <f t="shared" si="155"/>
        <v>64.380399999999995</v>
      </c>
      <c r="F2448" s="9">
        <v>44.603999999999999</v>
      </c>
      <c r="G2448" s="9">
        <f t="shared" si="152"/>
        <v>2871.6233615999995</v>
      </c>
      <c r="H2448" s="10">
        <v>44.415000000000006</v>
      </c>
      <c r="I2448" s="10">
        <f t="shared" si="153"/>
        <v>2859.4554660000003</v>
      </c>
      <c r="J2448" s="11">
        <v>44.225999999999999</v>
      </c>
      <c r="K2448" s="11">
        <f t="shared" si="154"/>
        <v>2847.2875703999998</v>
      </c>
    </row>
    <row r="2449" spans="1:11" x14ac:dyDescent="0.25">
      <c r="A2449" s="2" t="s">
        <v>26</v>
      </c>
      <c r="B2449" s="7" t="s">
        <v>2413</v>
      </c>
      <c r="C2449" s="7" t="s">
        <v>2498</v>
      </c>
      <c r="D2449" s="8" t="s">
        <v>7829</v>
      </c>
      <c r="E2449" s="6">
        <f t="shared" si="155"/>
        <v>64.380399999999995</v>
      </c>
      <c r="F2449" s="9">
        <v>50.179499999999997</v>
      </c>
      <c r="G2449" s="9">
        <f t="shared" si="152"/>
        <v>3230.5762817999994</v>
      </c>
      <c r="H2449" s="10">
        <v>49.966875000000002</v>
      </c>
      <c r="I2449" s="10">
        <f t="shared" si="153"/>
        <v>3216.8873992499998</v>
      </c>
      <c r="J2449" s="11">
        <v>49.754249999999992</v>
      </c>
      <c r="K2449" s="11">
        <f t="shared" si="154"/>
        <v>3203.1985166999993</v>
      </c>
    </row>
    <row r="2450" spans="1:11" x14ac:dyDescent="0.25">
      <c r="A2450" s="2" t="s">
        <v>26</v>
      </c>
      <c r="B2450" s="7" t="s">
        <v>2413</v>
      </c>
      <c r="C2450" s="7" t="s">
        <v>2499</v>
      </c>
      <c r="D2450" s="8" t="s">
        <v>7830</v>
      </c>
      <c r="E2450" s="6">
        <f t="shared" si="155"/>
        <v>64.380399999999995</v>
      </c>
      <c r="F2450" s="9">
        <v>50.179499999999997</v>
      </c>
      <c r="G2450" s="9">
        <f t="shared" si="152"/>
        <v>3230.5762817999994</v>
      </c>
      <c r="H2450" s="10">
        <v>49.966875000000002</v>
      </c>
      <c r="I2450" s="10">
        <f t="shared" si="153"/>
        <v>3216.8873992499998</v>
      </c>
      <c r="J2450" s="11">
        <v>49.754249999999992</v>
      </c>
      <c r="K2450" s="11">
        <f t="shared" si="154"/>
        <v>3203.1985166999993</v>
      </c>
    </row>
    <row r="2451" spans="1:11" x14ac:dyDescent="0.25">
      <c r="A2451" s="2" t="s">
        <v>26</v>
      </c>
      <c r="B2451" s="7" t="s">
        <v>2413</v>
      </c>
      <c r="C2451" s="7" t="s">
        <v>2500</v>
      </c>
      <c r="D2451" s="8" t="s">
        <v>7831</v>
      </c>
      <c r="E2451" s="6">
        <f t="shared" si="155"/>
        <v>64.380399999999995</v>
      </c>
      <c r="F2451" s="9">
        <v>50.179499999999997</v>
      </c>
      <c r="G2451" s="9">
        <f t="shared" si="152"/>
        <v>3230.5762817999994</v>
      </c>
      <c r="H2451" s="10">
        <v>49.966875000000002</v>
      </c>
      <c r="I2451" s="10">
        <f t="shared" si="153"/>
        <v>3216.8873992499998</v>
      </c>
      <c r="J2451" s="11">
        <v>49.754249999999992</v>
      </c>
      <c r="K2451" s="11">
        <f t="shared" si="154"/>
        <v>3203.1985166999993</v>
      </c>
    </row>
    <row r="2452" spans="1:11" x14ac:dyDescent="0.25">
      <c r="A2452" s="2" t="s">
        <v>26</v>
      </c>
      <c r="B2452" s="7" t="s">
        <v>2413</v>
      </c>
      <c r="C2452" s="7" t="s">
        <v>2501</v>
      </c>
      <c r="D2452" s="8" t="s">
        <v>7832</v>
      </c>
      <c r="E2452" s="6">
        <f t="shared" si="155"/>
        <v>64.380399999999995</v>
      </c>
      <c r="F2452" s="9">
        <v>50.179499999999997</v>
      </c>
      <c r="G2452" s="9">
        <f t="shared" si="152"/>
        <v>3230.5762817999994</v>
      </c>
      <c r="H2452" s="10">
        <v>49.966875000000002</v>
      </c>
      <c r="I2452" s="10">
        <f t="shared" si="153"/>
        <v>3216.8873992499998</v>
      </c>
      <c r="J2452" s="11">
        <v>49.754249999999992</v>
      </c>
      <c r="K2452" s="11">
        <f t="shared" si="154"/>
        <v>3203.1985166999993</v>
      </c>
    </row>
    <row r="2453" spans="1:11" x14ac:dyDescent="0.25">
      <c r="A2453" s="2" t="s">
        <v>26</v>
      </c>
      <c r="B2453" s="7" t="s">
        <v>2413</v>
      </c>
      <c r="C2453" s="7" t="s">
        <v>2502</v>
      </c>
      <c r="D2453" s="8" t="s">
        <v>7833</v>
      </c>
      <c r="E2453" s="6">
        <f t="shared" si="155"/>
        <v>64.380399999999995</v>
      </c>
      <c r="F2453" s="9">
        <v>50.179499999999997</v>
      </c>
      <c r="G2453" s="9">
        <f t="shared" si="152"/>
        <v>3230.5762817999994</v>
      </c>
      <c r="H2453" s="10">
        <v>49.966875000000002</v>
      </c>
      <c r="I2453" s="10">
        <f t="shared" si="153"/>
        <v>3216.8873992499998</v>
      </c>
      <c r="J2453" s="11">
        <v>49.754249999999992</v>
      </c>
      <c r="K2453" s="11">
        <f t="shared" si="154"/>
        <v>3203.1985166999993</v>
      </c>
    </row>
    <row r="2454" spans="1:11" x14ac:dyDescent="0.25">
      <c r="A2454" s="2" t="s">
        <v>26</v>
      </c>
      <c r="B2454" s="7" t="s">
        <v>2413</v>
      </c>
      <c r="C2454" s="7" t="s">
        <v>2503</v>
      </c>
      <c r="D2454" s="8" t="s">
        <v>7834</v>
      </c>
      <c r="E2454" s="6">
        <f t="shared" si="155"/>
        <v>64.380399999999995</v>
      </c>
      <c r="F2454" s="9">
        <v>50.179499999999997</v>
      </c>
      <c r="G2454" s="9">
        <f t="shared" si="152"/>
        <v>3230.5762817999994</v>
      </c>
      <c r="H2454" s="10">
        <v>49.966875000000002</v>
      </c>
      <c r="I2454" s="10">
        <f t="shared" si="153"/>
        <v>3216.8873992499998</v>
      </c>
      <c r="J2454" s="11">
        <v>49.754249999999992</v>
      </c>
      <c r="K2454" s="11">
        <f t="shared" si="154"/>
        <v>3203.1985166999993</v>
      </c>
    </row>
    <row r="2455" spans="1:11" x14ac:dyDescent="0.25">
      <c r="A2455" s="2" t="s">
        <v>26</v>
      </c>
      <c r="B2455" s="7" t="s">
        <v>2413</v>
      </c>
      <c r="C2455" s="7" t="s">
        <v>2504</v>
      </c>
      <c r="D2455" s="8" t="s">
        <v>7835</v>
      </c>
      <c r="E2455" s="6">
        <f t="shared" si="155"/>
        <v>64.380399999999995</v>
      </c>
      <c r="F2455" s="9">
        <v>8.3632500000000007</v>
      </c>
      <c r="G2455" s="9">
        <f t="shared" si="152"/>
        <v>538.42938030000005</v>
      </c>
      <c r="H2455" s="10">
        <v>8.3278125000000003</v>
      </c>
      <c r="I2455" s="10">
        <f t="shared" si="153"/>
        <v>536.14789987500001</v>
      </c>
      <c r="J2455" s="11">
        <v>8.2923749999999998</v>
      </c>
      <c r="K2455" s="11">
        <f t="shared" si="154"/>
        <v>533.86641944999997</v>
      </c>
    </row>
    <row r="2456" spans="1:11" x14ac:dyDescent="0.25">
      <c r="A2456" s="2" t="s">
        <v>26</v>
      </c>
      <c r="B2456" s="7" t="s">
        <v>2413</v>
      </c>
      <c r="C2456" s="7" t="s">
        <v>2505</v>
      </c>
      <c r="D2456" s="8" t="s">
        <v>7836</v>
      </c>
      <c r="E2456" s="6">
        <f t="shared" si="155"/>
        <v>64.380399999999995</v>
      </c>
      <c r="F2456" s="9">
        <v>8.3632500000000007</v>
      </c>
      <c r="G2456" s="9">
        <f t="shared" si="152"/>
        <v>538.42938030000005</v>
      </c>
      <c r="H2456" s="10">
        <v>8.3278125000000003</v>
      </c>
      <c r="I2456" s="10">
        <f t="shared" si="153"/>
        <v>536.14789987500001</v>
      </c>
      <c r="J2456" s="11">
        <v>8.2923749999999998</v>
      </c>
      <c r="K2456" s="11">
        <f t="shared" si="154"/>
        <v>533.86641944999997</v>
      </c>
    </row>
    <row r="2457" spans="1:11" x14ac:dyDescent="0.25">
      <c r="A2457" s="2" t="s">
        <v>26</v>
      </c>
      <c r="B2457" s="7" t="s">
        <v>2413</v>
      </c>
      <c r="C2457" s="7" t="s">
        <v>2506</v>
      </c>
      <c r="D2457" s="8" t="s">
        <v>7837</v>
      </c>
      <c r="E2457" s="6">
        <f t="shared" si="155"/>
        <v>64.380399999999995</v>
      </c>
      <c r="F2457" s="9">
        <v>8.3632500000000007</v>
      </c>
      <c r="G2457" s="9">
        <f t="shared" si="152"/>
        <v>538.42938030000005</v>
      </c>
      <c r="H2457" s="10">
        <v>8.3278125000000003</v>
      </c>
      <c r="I2457" s="10">
        <f t="shared" si="153"/>
        <v>536.14789987500001</v>
      </c>
      <c r="J2457" s="11">
        <v>8.2923749999999998</v>
      </c>
      <c r="K2457" s="11">
        <f t="shared" si="154"/>
        <v>533.86641944999997</v>
      </c>
    </row>
    <row r="2458" spans="1:11" x14ac:dyDescent="0.25">
      <c r="A2458" s="2" t="s">
        <v>26</v>
      </c>
      <c r="B2458" s="7" t="s">
        <v>2413</v>
      </c>
      <c r="C2458" s="7" t="s">
        <v>2507</v>
      </c>
      <c r="D2458" s="8" t="s">
        <v>7838</v>
      </c>
      <c r="E2458" s="6">
        <f t="shared" si="155"/>
        <v>64.380399999999995</v>
      </c>
      <c r="F2458" s="9">
        <v>8.3632500000000007</v>
      </c>
      <c r="G2458" s="9">
        <f t="shared" si="152"/>
        <v>538.42938030000005</v>
      </c>
      <c r="H2458" s="10">
        <v>8.3278125000000003</v>
      </c>
      <c r="I2458" s="10">
        <f t="shared" si="153"/>
        <v>536.14789987500001</v>
      </c>
      <c r="J2458" s="11">
        <v>8.2923749999999998</v>
      </c>
      <c r="K2458" s="11">
        <f t="shared" si="154"/>
        <v>533.86641944999997</v>
      </c>
    </row>
    <row r="2459" spans="1:11" x14ac:dyDescent="0.25">
      <c r="A2459" s="2" t="s">
        <v>26</v>
      </c>
      <c r="B2459" s="7" t="s">
        <v>2413</v>
      </c>
      <c r="C2459" s="7" t="s">
        <v>2508</v>
      </c>
      <c r="D2459" s="8" t="s">
        <v>7839</v>
      </c>
      <c r="E2459" s="6">
        <f t="shared" si="155"/>
        <v>64.380399999999995</v>
      </c>
      <c r="F2459" s="9">
        <v>8.3632500000000007</v>
      </c>
      <c r="G2459" s="9">
        <f t="shared" si="152"/>
        <v>538.42938030000005</v>
      </c>
      <c r="H2459" s="10">
        <v>8.3278125000000003</v>
      </c>
      <c r="I2459" s="10">
        <f t="shared" si="153"/>
        <v>536.14789987500001</v>
      </c>
      <c r="J2459" s="11">
        <v>8.2923749999999998</v>
      </c>
      <c r="K2459" s="11">
        <f t="shared" si="154"/>
        <v>533.86641944999997</v>
      </c>
    </row>
    <row r="2460" spans="1:11" x14ac:dyDescent="0.25">
      <c r="A2460" s="2" t="s">
        <v>26</v>
      </c>
      <c r="B2460" s="7" t="s">
        <v>2413</v>
      </c>
      <c r="C2460" s="7" t="s">
        <v>2509</v>
      </c>
      <c r="D2460" s="8" t="s">
        <v>7840</v>
      </c>
      <c r="E2460" s="6">
        <f t="shared" si="155"/>
        <v>64.380399999999995</v>
      </c>
      <c r="F2460" s="9">
        <v>8.3632500000000007</v>
      </c>
      <c r="G2460" s="9">
        <f t="shared" si="152"/>
        <v>538.42938030000005</v>
      </c>
      <c r="H2460" s="10">
        <v>8.3278125000000003</v>
      </c>
      <c r="I2460" s="10">
        <f t="shared" si="153"/>
        <v>536.14789987500001</v>
      </c>
      <c r="J2460" s="11">
        <v>8.2923749999999998</v>
      </c>
      <c r="K2460" s="11">
        <f t="shared" si="154"/>
        <v>533.86641944999997</v>
      </c>
    </row>
    <row r="2461" spans="1:11" x14ac:dyDescent="0.25">
      <c r="A2461" s="2" t="s">
        <v>26</v>
      </c>
      <c r="B2461" s="7" t="s">
        <v>2413</v>
      </c>
      <c r="C2461" s="7" t="s">
        <v>2510</v>
      </c>
      <c r="D2461" s="8" t="s">
        <v>7841</v>
      </c>
      <c r="E2461" s="6">
        <f t="shared" si="155"/>
        <v>64.380399999999995</v>
      </c>
      <c r="F2461" s="9">
        <v>8.3632500000000007</v>
      </c>
      <c r="G2461" s="9">
        <f t="shared" si="152"/>
        <v>538.42938030000005</v>
      </c>
      <c r="H2461" s="10">
        <v>8.3278125000000003</v>
      </c>
      <c r="I2461" s="10">
        <f t="shared" si="153"/>
        <v>536.14789987500001</v>
      </c>
      <c r="J2461" s="11">
        <v>8.2923749999999998</v>
      </c>
      <c r="K2461" s="11">
        <f t="shared" si="154"/>
        <v>533.86641944999997</v>
      </c>
    </row>
    <row r="2462" spans="1:11" x14ac:dyDescent="0.25">
      <c r="A2462" s="2" t="s">
        <v>26</v>
      </c>
      <c r="B2462" s="7" t="s">
        <v>2413</v>
      </c>
      <c r="C2462" s="7" t="s">
        <v>2511</v>
      </c>
      <c r="D2462" s="8" t="s">
        <v>7842</v>
      </c>
      <c r="E2462" s="6">
        <f t="shared" si="155"/>
        <v>64.380399999999995</v>
      </c>
      <c r="F2462" s="9">
        <v>12.266100000000002</v>
      </c>
      <c r="G2462" s="9">
        <f t="shared" si="152"/>
        <v>789.69642443999999</v>
      </c>
      <c r="H2462" s="10">
        <v>12.214125000000003</v>
      </c>
      <c r="I2462" s="10">
        <f t="shared" si="153"/>
        <v>786.35025315000007</v>
      </c>
      <c r="J2462" s="11">
        <v>12.16215</v>
      </c>
      <c r="K2462" s="11">
        <f t="shared" si="154"/>
        <v>783.00408185999993</v>
      </c>
    </row>
    <row r="2463" spans="1:11" x14ac:dyDescent="0.25">
      <c r="A2463" s="2" t="s">
        <v>26</v>
      </c>
      <c r="B2463" s="7" t="s">
        <v>2413</v>
      </c>
      <c r="C2463" s="7" t="s">
        <v>2512</v>
      </c>
      <c r="D2463" s="8" t="s">
        <v>7843</v>
      </c>
      <c r="E2463" s="6">
        <f t="shared" si="155"/>
        <v>64.380399999999995</v>
      </c>
      <c r="F2463" s="9">
        <v>13.381200000000002</v>
      </c>
      <c r="G2463" s="9">
        <f t="shared" si="152"/>
        <v>861.48700847999999</v>
      </c>
      <c r="H2463" s="10">
        <v>13.324500000000002</v>
      </c>
      <c r="I2463" s="10">
        <f t="shared" si="153"/>
        <v>857.83663980000006</v>
      </c>
      <c r="J2463" s="11">
        <v>13.267800000000001</v>
      </c>
      <c r="K2463" s="11">
        <f t="shared" si="154"/>
        <v>854.18627112000001</v>
      </c>
    </row>
    <row r="2464" spans="1:11" x14ac:dyDescent="0.25">
      <c r="A2464" s="2" t="s">
        <v>26</v>
      </c>
      <c r="B2464" s="7" t="s">
        <v>2413</v>
      </c>
      <c r="C2464" s="7" t="s">
        <v>2513</v>
      </c>
      <c r="D2464" s="8" t="s">
        <v>7844</v>
      </c>
      <c r="E2464" s="6">
        <f t="shared" si="155"/>
        <v>64.380399999999995</v>
      </c>
      <c r="F2464" s="9">
        <v>12.823649999999999</v>
      </c>
      <c r="G2464" s="9">
        <f t="shared" si="152"/>
        <v>825.59171645999982</v>
      </c>
      <c r="H2464" s="10">
        <v>12.7693125</v>
      </c>
      <c r="I2464" s="10">
        <f t="shared" si="153"/>
        <v>822.09344647499995</v>
      </c>
      <c r="J2464" s="11">
        <v>12.714974999999999</v>
      </c>
      <c r="K2464" s="11">
        <f t="shared" si="154"/>
        <v>818.59517648999986</v>
      </c>
    </row>
    <row r="2465" spans="1:11" x14ac:dyDescent="0.25">
      <c r="A2465" s="2" t="s">
        <v>26</v>
      </c>
      <c r="B2465" s="7" t="s">
        <v>2413</v>
      </c>
      <c r="C2465" s="7" t="s">
        <v>2514</v>
      </c>
      <c r="D2465" s="8" t="s">
        <v>7845</v>
      </c>
      <c r="E2465" s="6">
        <f t="shared" si="155"/>
        <v>64.380399999999995</v>
      </c>
      <c r="F2465" s="9">
        <v>12.266100000000002</v>
      </c>
      <c r="G2465" s="9">
        <f t="shared" si="152"/>
        <v>789.69642443999999</v>
      </c>
      <c r="H2465" s="10">
        <v>12.214125000000003</v>
      </c>
      <c r="I2465" s="10">
        <f t="shared" si="153"/>
        <v>786.35025315000007</v>
      </c>
      <c r="J2465" s="11">
        <v>12.16215</v>
      </c>
      <c r="K2465" s="11">
        <f t="shared" si="154"/>
        <v>783.00408185999993</v>
      </c>
    </row>
    <row r="2466" spans="1:11" x14ac:dyDescent="0.25">
      <c r="A2466" s="2" t="s">
        <v>26</v>
      </c>
      <c r="B2466" s="7" t="s">
        <v>2413</v>
      </c>
      <c r="C2466" s="7" t="s">
        <v>2515</v>
      </c>
      <c r="D2466" s="8" t="s">
        <v>7846</v>
      </c>
      <c r="E2466" s="6">
        <f t="shared" si="155"/>
        <v>64.380399999999995</v>
      </c>
      <c r="F2466" s="9">
        <v>12.266100000000002</v>
      </c>
      <c r="G2466" s="9">
        <f t="shared" si="152"/>
        <v>789.69642443999999</v>
      </c>
      <c r="H2466" s="10">
        <v>12.214125000000003</v>
      </c>
      <c r="I2466" s="10">
        <f t="shared" si="153"/>
        <v>786.35025315000007</v>
      </c>
      <c r="J2466" s="11">
        <v>12.16215</v>
      </c>
      <c r="K2466" s="11">
        <f t="shared" si="154"/>
        <v>783.00408185999993</v>
      </c>
    </row>
    <row r="2467" spans="1:11" x14ac:dyDescent="0.25">
      <c r="A2467" s="2" t="s">
        <v>26</v>
      </c>
      <c r="B2467" s="7" t="s">
        <v>2413</v>
      </c>
      <c r="C2467" s="7" t="s">
        <v>2516</v>
      </c>
      <c r="D2467" s="8" t="s">
        <v>7847</v>
      </c>
      <c r="E2467" s="6">
        <f t="shared" si="155"/>
        <v>64.380399999999995</v>
      </c>
      <c r="F2467" s="9">
        <v>12.266100000000002</v>
      </c>
      <c r="G2467" s="9">
        <f t="shared" si="152"/>
        <v>789.69642443999999</v>
      </c>
      <c r="H2467" s="10">
        <v>12.214125000000003</v>
      </c>
      <c r="I2467" s="10">
        <f t="shared" si="153"/>
        <v>786.35025315000007</v>
      </c>
      <c r="J2467" s="11">
        <v>12.16215</v>
      </c>
      <c r="K2467" s="11">
        <f t="shared" si="154"/>
        <v>783.00408185999993</v>
      </c>
    </row>
    <row r="2468" spans="1:11" x14ac:dyDescent="0.25">
      <c r="A2468" s="2" t="s">
        <v>26</v>
      </c>
      <c r="B2468" s="7" t="s">
        <v>2413</v>
      </c>
      <c r="C2468" s="7" t="s">
        <v>2517</v>
      </c>
      <c r="D2468" s="8" t="s">
        <v>7848</v>
      </c>
      <c r="E2468" s="6">
        <f t="shared" si="155"/>
        <v>64.380399999999995</v>
      </c>
      <c r="F2468" s="9">
        <v>31.222799999999999</v>
      </c>
      <c r="G2468" s="9">
        <f t="shared" si="152"/>
        <v>2010.1363531199997</v>
      </c>
      <c r="H2468" s="10">
        <v>31.090500000000002</v>
      </c>
      <c r="I2468" s="10">
        <f t="shared" si="153"/>
        <v>2001.6188262000001</v>
      </c>
      <c r="J2468" s="11">
        <v>30.958199999999998</v>
      </c>
      <c r="K2468" s="11">
        <f t="shared" si="154"/>
        <v>1993.1012992799997</v>
      </c>
    </row>
    <row r="2469" spans="1:11" x14ac:dyDescent="0.25">
      <c r="A2469" s="2" t="s">
        <v>26</v>
      </c>
      <c r="B2469" s="7" t="s">
        <v>2413</v>
      </c>
      <c r="C2469" s="7" t="s">
        <v>2518</v>
      </c>
      <c r="D2469" s="8" t="s">
        <v>7849</v>
      </c>
      <c r="E2469" s="6">
        <f t="shared" si="155"/>
        <v>64.380399999999995</v>
      </c>
      <c r="F2469" s="9">
        <v>33.453000000000003</v>
      </c>
      <c r="G2469" s="9">
        <f t="shared" si="152"/>
        <v>2153.7175212000002</v>
      </c>
      <c r="H2469" s="10">
        <v>33.311250000000001</v>
      </c>
      <c r="I2469" s="10">
        <f t="shared" si="153"/>
        <v>2144.5915995</v>
      </c>
      <c r="J2469" s="11">
        <v>33.169499999999999</v>
      </c>
      <c r="K2469" s="11">
        <f t="shared" si="154"/>
        <v>2135.4656777999999</v>
      </c>
    </row>
    <row r="2470" spans="1:11" x14ac:dyDescent="0.25">
      <c r="A2470" s="2" t="s">
        <v>26</v>
      </c>
      <c r="B2470" s="7" t="s">
        <v>2413</v>
      </c>
      <c r="C2470" s="7" t="s">
        <v>2519</v>
      </c>
      <c r="D2470" s="8" t="s">
        <v>7850</v>
      </c>
      <c r="E2470" s="6">
        <f t="shared" si="155"/>
        <v>64.380399999999995</v>
      </c>
      <c r="F2470" s="9">
        <v>31.222799999999999</v>
      </c>
      <c r="G2470" s="9">
        <f t="shared" si="152"/>
        <v>2010.1363531199997</v>
      </c>
      <c r="H2470" s="10">
        <v>31.090500000000002</v>
      </c>
      <c r="I2470" s="10">
        <f t="shared" si="153"/>
        <v>2001.6188262000001</v>
      </c>
      <c r="J2470" s="11">
        <v>30.958199999999998</v>
      </c>
      <c r="K2470" s="11">
        <f t="shared" si="154"/>
        <v>1993.1012992799997</v>
      </c>
    </row>
    <row r="2471" spans="1:11" x14ac:dyDescent="0.25">
      <c r="A2471" s="2" t="s">
        <v>26</v>
      </c>
      <c r="B2471" s="7" t="s">
        <v>2413</v>
      </c>
      <c r="C2471" s="7" t="s">
        <v>2520</v>
      </c>
      <c r="D2471" s="8" t="s">
        <v>7851</v>
      </c>
      <c r="E2471" s="6">
        <f t="shared" si="155"/>
        <v>64.380399999999995</v>
      </c>
      <c r="F2471" s="9">
        <v>33.453000000000003</v>
      </c>
      <c r="G2471" s="9">
        <f t="shared" si="152"/>
        <v>2153.7175212000002</v>
      </c>
      <c r="H2471" s="10">
        <v>33.311250000000001</v>
      </c>
      <c r="I2471" s="10">
        <f t="shared" si="153"/>
        <v>2144.5915995</v>
      </c>
      <c r="J2471" s="11">
        <v>33.169499999999999</v>
      </c>
      <c r="K2471" s="11">
        <f t="shared" si="154"/>
        <v>2135.4656777999999</v>
      </c>
    </row>
    <row r="2472" spans="1:11" x14ac:dyDescent="0.25">
      <c r="A2472" s="2" t="s">
        <v>26</v>
      </c>
      <c r="B2472" s="7" t="s">
        <v>2413</v>
      </c>
      <c r="C2472" s="7" t="s">
        <v>2521</v>
      </c>
      <c r="D2472" s="8" t="s">
        <v>7852</v>
      </c>
      <c r="E2472" s="6">
        <f t="shared" si="155"/>
        <v>64.380399999999995</v>
      </c>
      <c r="F2472" s="9">
        <v>31.222799999999999</v>
      </c>
      <c r="G2472" s="9">
        <f t="shared" si="152"/>
        <v>2010.1363531199997</v>
      </c>
      <c r="H2472" s="10">
        <v>31.090500000000002</v>
      </c>
      <c r="I2472" s="10">
        <f t="shared" si="153"/>
        <v>2001.6188262000001</v>
      </c>
      <c r="J2472" s="11">
        <v>30.958199999999998</v>
      </c>
      <c r="K2472" s="11">
        <f t="shared" si="154"/>
        <v>1993.1012992799997</v>
      </c>
    </row>
    <row r="2473" spans="1:11" x14ac:dyDescent="0.25">
      <c r="A2473" s="2" t="s">
        <v>26</v>
      </c>
      <c r="B2473" s="7" t="s">
        <v>2413</v>
      </c>
      <c r="C2473" s="7" t="s">
        <v>2522</v>
      </c>
      <c r="D2473" s="8" t="s">
        <v>7853</v>
      </c>
      <c r="E2473" s="6">
        <f t="shared" si="155"/>
        <v>64.380399999999995</v>
      </c>
      <c r="F2473" s="9">
        <v>33.453000000000003</v>
      </c>
      <c r="G2473" s="9">
        <f t="shared" si="152"/>
        <v>2153.7175212000002</v>
      </c>
      <c r="H2473" s="10">
        <v>33.311250000000001</v>
      </c>
      <c r="I2473" s="10">
        <f t="shared" si="153"/>
        <v>2144.5915995</v>
      </c>
      <c r="J2473" s="11">
        <v>33.169499999999999</v>
      </c>
      <c r="K2473" s="11">
        <f t="shared" si="154"/>
        <v>2135.4656777999999</v>
      </c>
    </row>
    <row r="2474" spans="1:11" x14ac:dyDescent="0.25">
      <c r="A2474" s="2" t="s">
        <v>26</v>
      </c>
      <c r="B2474" s="7" t="s">
        <v>2413</v>
      </c>
      <c r="C2474" s="7" t="s">
        <v>2523</v>
      </c>
      <c r="D2474" s="8" t="s">
        <v>7854</v>
      </c>
      <c r="E2474" s="6">
        <f t="shared" si="155"/>
        <v>64.380399999999995</v>
      </c>
      <c r="F2474" s="9">
        <v>31.222799999999999</v>
      </c>
      <c r="G2474" s="9">
        <f t="shared" si="152"/>
        <v>2010.1363531199997</v>
      </c>
      <c r="H2474" s="10">
        <v>31.090500000000002</v>
      </c>
      <c r="I2474" s="10">
        <f t="shared" si="153"/>
        <v>2001.6188262000001</v>
      </c>
      <c r="J2474" s="11">
        <v>30.958199999999998</v>
      </c>
      <c r="K2474" s="11">
        <f t="shared" si="154"/>
        <v>1993.1012992799997</v>
      </c>
    </row>
    <row r="2475" spans="1:11" x14ac:dyDescent="0.25">
      <c r="A2475" s="2" t="s">
        <v>26</v>
      </c>
      <c r="B2475" s="7" t="s">
        <v>2413</v>
      </c>
      <c r="C2475" s="7" t="s">
        <v>2524</v>
      </c>
      <c r="D2475" s="8" t="s">
        <v>7855</v>
      </c>
      <c r="E2475" s="6">
        <f t="shared" si="155"/>
        <v>64.380399999999995</v>
      </c>
      <c r="F2475" s="9">
        <v>33.453000000000003</v>
      </c>
      <c r="G2475" s="9">
        <f t="shared" si="152"/>
        <v>2153.7175212000002</v>
      </c>
      <c r="H2475" s="10">
        <v>33.311250000000001</v>
      </c>
      <c r="I2475" s="10">
        <f t="shared" si="153"/>
        <v>2144.5915995</v>
      </c>
      <c r="J2475" s="11">
        <v>33.169499999999999</v>
      </c>
      <c r="K2475" s="11">
        <f t="shared" si="154"/>
        <v>2135.4656777999999</v>
      </c>
    </row>
    <row r="2476" spans="1:11" x14ac:dyDescent="0.25">
      <c r="A2476" s="2" t="s">
        <v>26</v>
      </c>
      <c r="B2476" s="7" t="s">
        <v>2413</v>
      </c>
      <c r="C2476" s="7" t="s">
        <v>2525</v>
      </c>
      <c r="D2476" s="8" t="s">
        <v>7856</v>
      </c>
      <c r="E2476" s="6">
        <f t="shared" si="155"/>
        <v>64.380399999999995</v>
      </c>
      <c r="F2476" s="9">
        <v>35.683199999999999</v>
      </c>
      <c r="G2476" s="9">
        <f t="shared" si="152"/>
        <v>2297.29868928</v>
      </c>
      <c r="H2476" s="10">
        <v>35.532000000000004</v>
      </c>
      <c r="I2476" s="10">
        <f t="shared" si="153"/>
        <v>2287.5643728</v>
      </c>
      <c r="J2476" s="11">
        <v>35.380800000000001</v>
      </c>
      <c r="K2476" s="11">
        <f t="shared" si="154"/>
        <v>2277.83005632</v>
      </c>
    </row>
    <row r="2477" spans="1:11" x14ac:dyDescent="0.25">
      <c r="A2477" s="2" t="s">
        <v>26</v>
      </c>
      <c r="B2477" s="7" t="s">
        <v>2413</v>
      </c>
      <c r="C2477" s="7" t="s">
        <v>2526</v>
      </c>
      <c r="D2477" s="8" t="s">
        <v>7857</v>
      </c>
      <c r="E2477" s="6">
        <f t="shared" si="155"/>
        <v>64.380399999999995</v>
      </c>
      <c r="F2477" s="9">
        <v>35.683199999999999</v>
      </c>
      <c r="G2477" s="9">
        <f t="shared" si="152"/>
        <v>2297.29868928</v>
      </c>
      <c r="H2477" s="10">
        <v>35.532000000000004</v>
      </c>
      <c r="I2477" s="10">
        <f t="shared" si="153"/>
        <v>2287.5643728</v>
      </c>
      <c r="J2477" s="11">
        <v>35.380800000000001</v>
      </c>
      <c r="K2477" s="11">
        <f t="shared" si="154"/>
        <v>2277.83005632</v>
      </c>
    </row>
    <row r="2478" spans="1:11" x14ac:dyDescent="0.25">
      <c r="A2478" s="2" t="s">
        <v>26</v>
      </c>
      <c r="B2478" s="7" t="s">
        <v>2413</v>
      </c>
      <c r="C2478" s="7" t="s">
        <v>2527</v>
      </c>
      <c r="D2478" s="8" t="s">
        <v>7858</v>
      </c>
      <c r="E2478" s="6">
        <f t="shared" si="155"/>
        <v>64.380399999999995</v>
      </c>
      <c r="F2478" s="9">
        <v>35.683199999999999</v>
      </c>
      <c r="G2478" s="9">
        <f t="shared" si="152"/>
        <v>2297.29868928</v>
      </c>
      <c r="H2478" s="10">
        <v>35.532000000000004</v>
      </c>
      <c r="I2478" s="10">
        <f t="shared" si="153"/>
        <v>2287.5643728</v>
      </c>
      <c r="J2478" s="11">
        <v>35.380800000000001</v>
      </c>
      <c r="K2478" s="11">
        <f t="shared" si="154"/>
        <v>2277.83005632</v>
      </c>
    </row>
    <row r="2479" spans="1:11" x14ac:dyDescent="0.25">
      <c r="A2479" s="2" t="s">
        <v>26</v>
      </c>
      <c r="B2479" s="7" t="s">
        <v>2413</v>
      </c>
      <c r="C2479" s="7" t="s">
        <v>2528</v>
      </c>
      <c r="D2479" s="8" t="s">
        <v>7859</v>
      </c>
      <c r="E2479" s="6">
        <f t="shared" si="155"/>
        <v>64.380399999999995</v>
      </c>
      <c r="F2479" s="9">
        <v>35.683199999999999</v>
      </c>
      <c r="G2479" s="9">
        <f t="shared" si="152"/>
        <v>2297.29868928</v>
      </c>
      <c r="H2479" s="10">
        <v>35.532000000000004</v>
      </c>
      <c r="I2479" s="10">
        <f t="shared" si="153"/>
        <v>2287.5643728</v>
      </c>
      <c r="J2479" s="11">
        <v>35.380800000000001</v>
      </c>
      <c r="K2479" s="11">
        <f t="shared" si="154"/>
        <v>2277.83005632</v>
      </c>
    </row>
    <row r="2480" spans="1:11" x14ac:dyDescent="0.25">
      <c r="A2480" s="2" t="s">
        <v>26</v>
      </c>
      <c r="B2480" s="7" t="s">
        <v>2413</v>
      </c>
      <c r="C2480" s="7" t="s">
        <v>2529</v>
      </c>
      <c r="D2480" s="8" t="s">
        <v>7860</v>
      </c>
      <c r="E2480" s="6">
        <f t="shared" si="155"/>
        <v>64.380399999999995</v>
      </c>
      <c r="F2480" s="9">
        <v>36.798299999999998</v>
      </c>
      <c r="G2480" s="9">
        <f t="shared" si="152"/>
        <v>2369.0892733199998</v>
      </c>
      <c r="H2480" s="10">
        <v>36.642375000000001</v>
      </c>
      <c r="I2480" s="10">
        <f t="shared" si="153"/>
        <v>2359.05075945</v>
      </c>
      <c r="J2480" s="11">
        <v>36.486449999999998</v>
      </c>
      <c r="K2480" s="11">
        <f t="shared" si="154"/>
        <v>2349.0122455799997</v>
      </c>
    </row>
    <row r="2481" spans="1:11" x14ac:dyDescent="0.25">
      <c r="A2481" s="2" t="s">
        <v>26</v>
      </c>
      <c r="B2481" s="7" t="s">
        <v>2413</v>
      </c>
      <c r="C2481" s="7" t="s">
        <v>2530</v>
      </c>
      <c r="D2481" s="8" t="s">
        <v>7861</v>
      </c>
      <c r="E2481" s="6">
        <f t="shared" si="155"/>
        <v>64.380399999999995</v>
      </c>
      <c r="F2481" s="9">
        <v>31.222799999999999</v>
      </c>
      <c r="G2481" s="9">
        <f t="shared" si="152"/>
        <v>2010.1363531199997</v>
      </c>
      <c r="H2481" s="10">
        <v>31.090500000000002</v>
      </c>
      <c r="I2481" s="10">
        <f t="shared" si="153"/>
        <v>2001.6188262000001</v>
      </c>
      <c r="J2481" s="11">
        <v>30.958199999999998</v>
      </c>
      <c r="K2481" s="11">
        <f t="shared" si="154"/>
        <v>1993.1012992799997</v>
      </c>
    </row>
    <row r="2482" spans="1:11" x14ac:dyDescent="0.25">
      <c r="A2482" s="2" t="s">
        <v>26</v>
      </c>
      <c r="B2482" s="7" t="s">
        <v>2413</v>
      </c>
      <c r="C2482" s="7" t="s">
        <v>2531</v>
      </c>
      <c r="D2482" s="8" t="s">
        <v>7862</v>
      </c>
      <c r="E2482" s="6">
        <f t="shared" si="155"/>
        <v>64.380399999999995</v>
      </c>
      <c r="F2482" s="9">
        <v>31.222799999999999</v>
      </c>
      <c r="G2482" s="9">
        <f t="shared" si="152"/>
        <v>2010.1363531199997</v>
      </c>
      <c r="H2482" s="10">
        <v>31.090500000000002</v>
      </c>
      <c r="I2482" s="10">
        <f t="shared" si="153"/>
        <v>2001.6188262000001</v>
      </c>
      <c r="J2482" s="11">
        <v>30.958199999999998</v>
      </c>
      <c r="K2482" s="11">
        <f t="shared" si="154"/>
        <v>1993.1012992799997</v>
      </c>
    </row>
    <row r="2483" spans="1:11" x14ac:dyDescent="0.25">
      <c r="A2483" s="2" t="s">
        <v>26</v>
      </c>
      <c r="B2483" s="7" t="s">
        <v>2413</v>
      </c>
      <c r="C2483" s="7" t="s">
        <v>2532</v>
      </c>
      <c r="D2483" s="8" t="s">
        <v>7863</v>
      </c>
      <c r="E2483" s="6">
        <f t="shared" si="155"/>
        <v>64.380399999999995</v>
      </c>
      <c r="F2483" s="9">
        <v>31.222799999999999</v>
      </c>
      <c r="G2483" s="9">
        <f t="shared" si="152"/>
        <v>2010.1363531199997</v>
      </c>
      <c r="H2483" s="10">
        <v>31.090500000000002</v>
      </c>
      <c r="I2483" s="10">
        <f t="shared" si="153"/>
        <v>2001.6188262000001</v>
      </c>
      <c r="J2483" s="11">
        <v>30.958199999999998</v>
      </c>
      <c r="K2483" s="11">
        <f t="shared" si="154"/>
        <v>1993.1012992799997</v>
      </c>
    </row>
    <row r="2484" spans="1:11" x14ac:dyDescent="0.25">
      <c r="A2484" s="2" t="s">
        <v>26</v>
      </c>
      <c r="B2484" s="7" t="s">
        <v>2413</v>
      </c>
      <c r="C2484" s="7" t="s">
        <v>2533</v>
      </c>
      <c r="D2484" s="8" t="s">
        <v>7864</v>
      </c>
      <c r="E2484" s="6">
        <f t="shared" si="155"/>
        <v>64.380399999999995</v>
      </c>
      <c r="F2484" s="9">
        <v>31.222799999999999</v>
      </c>
      <c r="G2484" s="9">
        <f t="shared" si="152"/>
        <v>2010.1363531199997</v>
      </c>
      <c r="H2484" s="10">
        <v>31.090500000000002</v>
      </c>
      <c r="I2484" s="10">
        <f t="shared" si="153"/>
        <v>2001.6188262000001</v>
      </c>
      <c r="J2484" s="11">
        <v>30.958199999999998</v>
      </c>
      <c r="K2484" s="11">
        <f t="shared" si="154"/>
        <v>1993.1012992799997</v>
      </c>
    </row>
    <row r="2485" spans="1:11" x14ac:dyDescent="0.25">
      <c r="A2485" s="2" t="s">
        <v>26</v>
      </c>
      <c r="B2485" s="7" t="s">
        <v>2413</v>
      </c>
      <c r="C2485" s="7" t="s">
        <v>2534</v>
      </c>
      <c r="D2485" s="8" t="s">
        <v>7865</v>
      </c>
      <c r="E2485" s="6">
        <f t="shared" si="155"/>
        <v>64.380399999999995</v>
      </c>
      <c r="F2485" s="9">
        <v>32.337899999999998</v>
      </c>
      <c r="G2485" s="9">
        <f t="shared" si="152"/>
        <v>2081.9269371599999</v>
      </c>
      <c r="H2485" s="10">
        <v>32.200875000000003</v>
      </c>
      <c r="I2485" s="10">
        <f t="shared" si="153"/>
        <v>2073.10521285</v>
      </c>
      <c r="J2485" s="11">
        <v>32.063850000000002</v>
      </c>
      <c r="K2485" s="11">
        <f t="shared" si="154"/>
        <v>2064.2834885399998</v>
      </c>
    </row>
    <row r="2486" spans="1:11" x14ac:dyDescent="0.25">
      <c r="A2486" s="2" t="s">
        <v>26</v>
      </c>
      <c r="B2486" s="7" t="s">
        <v>2413</v>
      </c>
      <c r="C2486" s="7" t="s">
        <v>2535</v>
      </c>
      <c r="D2486" s="8" t="s">
        <v>7866</v>
      </c>
      <c r="E2486" s="6">
        <f t="shared" si="155"/>
        <v>64.380399999999995</v>
      </c>
      <c r="F2486" s="9">
        <v>36.798299999999998</v>
      </c>
      <c r="G2486" s="9">
        <f t="shared" si="152"/>
        <v>2369.0892733199998</v>
      </c>
      <c r="H2486" s="10">
        <v>36.642375000000001</v>
      </c>
      <c r="I2486" s="10">
        <f t="shared" si="153"/>
        <v>2359.05075945</v>
      </c>
      <c r="J2486" s="11">
        <v>36.486449999999998</v>
      </c>
      <c r="K2486" s="11">
        <f t="shared" si="154"/>
        <v>2349.0122455799997</v>
      </c>
    </row>
    <row r="2487" spans="1:11" x14ac:dyDescent="0.25">
      <c r="A2487" s="2" t="s">
        <v>26</v>
      </c>
      <c r="B2487" s="7" t="s">
        <v>2413</v>
      </c>
      <c r="C2487" s="7" t="s">
        <v>2536</v>
      </c>
      <c r="D2487" s="8" t="s">
        <v>7867</v>
      </c>
      <c r="E2487" s="6">
        <f t="shared" si="155"/>
        <v>64.380399999999995</v>
      </c>
      <c r="F2487" s="9">
        <v>32.337899999999998</v>
      </c>
      <c r="G2487" s="9">
        <f t="shared" si="152"/>
        <v>2081.9269371599999</v>
      </c>
      <c r="H2487" s="10">
        <v>32.200875000000003</v>
      </c>
      <c r="I2487" s="10">
        <f t="shared" si="153"/>
        <v>2073.10521285</v>
      </c>
      <c r="J2487" s="11">
        <v>32.063850000000002</v>
      </c>
      <c r="K2487" s="11">
        <f t="shared" si="154"/>
        <v>2064.2834885399998</v>
      </c>
    </row>
    <row r="2488" spans="1:11" x14ac:dyDescent="0.25">
      <c r="A2488" s="2" t="s">
        <v>26</v>
      </c>
      <c r="B2488" s="7" t="s">
        <v>2413</v>
      </c>
      <c r="C2488" s="7" t="s">
        <v>2537</v>
      </c>
      <c r="D2488" s="8" t="s">
        <v>7868</v>
      </c>
      <c r="E2488" s="6">
        <f t="shared" si="155"/>
        <v>64.380399999999995</v>
      </c>
      <c r="F2488" s="9">
        <v>32.337899999999998</v>
      </c>
      <c r="G2488" s="9">
        <f t="shared" si="152"/>
        <v>2081.9269371599999</v>
      </c>
      <c r="H2488" s="10">
        <v>32.200875000000003</v>
      </c>
      <c r="I2488" s="10">
        <f t="shared" si="153"/>
        <v>2073.10521285</v>
      </c>
      <c r="J2488" s="11">
        <v>32.063850000000002</v>
      </c>
      <c r="K2488" s="11">
        <f t="shared" si="154"/>
        <v>2064.2834885399998</v>
      </c>
    </row>
    <row r="2489" spans="1:11" x14ac:dyDescent="0.25">
      <c r="A2489" s="2" t="s">
        <v>26</v>
      </c>
      <c r="B2489" s="7" t="s">
        <v>2413</v>
      </c>
      <c r="C2489" s="7" t="s">
        <v>2538</v>
      </c>
      <c r="D2489" s="8" t="s">
        <v>7869</v>
      </c>
      <c r="E2489" s="6">
        <f t="shared" si="155"/>
        <v>64.380399999999995</v>
      </c>
      <c r="F2489" s="9">
        <v>32.337899999999998</v>
      </c>
      <c r="G2489" s="9">
        <f t="shared" si="152"/>
        <v>2081.9269371599999</v>
      </c>
      <c r="H2489" s="10">
        <v>32.200875000000003</v>
      </c>
      <c r="I2489" s="10">
        <f t="shared" si="153"/>
        <v>2073.10521285</v>
      </c>
      <c r="J2489" s="11">
        <v>32.063850000000002</v>
      </c>
      <c r="K2489" s="11">
        <f t="shared" si="154"/>
        <v>2064.2834885399998</v>
      </c>
    </row>
    <row r="2490" spans="1:11" x14ac:dyDescent="0.25">
      <c r="A2490" s="2" t="s">
        <v>26</v>
      </c>
      <c r="B2490" s="7" t="s">
        <v>2413</v>
      </c>
      <c r="C2490" s="7" t="s">
        <v>2539</v>
      </c>
      <c r="D2490" s="8" t="s">
        <v>7870</v>
      </c>
      <c r="E2490" s="6">
        <f t="shared" si="155"/>
        <v>64.380399999999995</v>
      </c>
      <c r="F2490" s="9">
        <v>66.906000000000006</v>
      </c>
      <c r="G2490" s="9">
        <f t="shared" si="152"/>
        <v>4307.4350424000004</v>
      </c>
      <c r="H2490" s="10">
        <v>66.622500000000002</v>
      </c>
      <c r="I2490" s="10">
        <f t="shared" si="153"/>
        <v>4289.1831990000001</v>
      </c>
      <c r="J2490" s="11">
        <v>66.338999999999999</v>
      </c>
      <c r="K2490" s="11">
        <f t="shared" si="154"/>
        <v>4270.9313555999997</v>
      </c>
    </row>
    <row r="2491" spans="1:11" x14ac:dyDescent="0.25">
      <c r="A2491" s="2" t="s">
        <v>26</v>
      </c>
      <c r="B2491" s="7" t="s">
        <v>2413</v>
      </c>
      <c r="C2491" s="7" t="s">
        <v>2540</v>
      </c>
      <c r="D2491" s="8" t="s">
        <v>7871</v>
      </c>
      <c r="E2491" s="6">
        <f t="shared" si="155"/>
        <v>64.380399999999995</v>
      </c>
      <c r="F2491" s="9">
        <v>66.906000000000006</v>
      </c>
      <c r="G2491" s="9">
        <f t="shared" si="152"/>
        <v>4307.4350424000004</v>
      </c>
      <c r="H2491" s="10">
        <v>66.622500000000002</v>
      </c>
      <c r="I2491" s="10">
        <f t="shared" si="153"/>
        <v>4289.1831990000001</v>
      </c>
      <c r="J2491" s="11">
        <v>66.338999999999999</v>
      </c>
      <c r="K2491" s="11">
        <f t="shared" si="154"/>
        <v>4270.9313555999997</v>
      </c>
    </row>
    <row r="2492" spans="1:11" x14ac:dyDescent="0.25">
      <c r="A2492" s="2" t="s">
        <v>26</v>
      </c>
      <c r="B2492" s="7" t="s">
        <v>2413</v>
      </c>
      <c r="C2492" s="7" t="s">
        <v>2541</v>
      </c>
      <c r="D2492" s="8" t="s">
        <v>7872</v>
      </c>
      <c r="E2492" s="6">
        <f t="shared" si="155"/>
        <v>64.380399999999995</v>
      </c>
      <c r="F2492" s="9">
        <v>66.906000000000006</v>
      </c>
      <c r="G2492" s="9">
        <f t="shared" si="152"/>
        <v>4307.4350424000004</v>
      </c>
      <c r="H2492" s="10">
        <v>66.622500000000002</v>
      </c>
      <c r="I2492" s="10">
        <f t="shared" si="153"/>
        <v>4289.1831990000001</v>
      </c>
      <c r="J2492" s="11">
        <v>66.338999999999999</v>
      </c>
      <c r="K2492" s="11">
        <f t="shared" si="154"/>
        <v>4270.9313555999997</v>
      </c>
    </row>
    <row r="2493" spans="1:11" x14ac:dyDescent="0.25">
      <c r="A2493" s="2" t="s">
        <v>26</v>
      </c>
      <c r="B2493" s="7" t="s">
        <v>2413</v>
      </c>
      <c r="C2493" s="7" t="s">
        <v>2542</v>
      </c>
      <c r="D2493" s="8" t="s">
        <v>7873</v>
      </c>
      <c r="E2493" s="6">
        <f t="shared" si="155"/>
        <v>64.380399999999995</v>
      </c>
      <c r="F2493" s="9">
        <v>66.906000000000006</v>
      </c>
      <c r="G2493" s="9">
        <f t="shared" si="152"/>
        <v>4307.4350424000004</v>
      </c>
      <c r="H2493" s="10">
        <v>66.622500000000002</v>
      </c>
      <c r="I2493" s="10">
        <f t="shared" si="153"/>
        <v>4289.1831990000001</v>
      </c>
      <c r="J2493" s="11">
        <v>66.338999999999999</v>
      </c>
      <c r="K2493" s="11">
        <f t="shared" si="154"/>
        <v>4270.9313555999997</v>
      </c>
    </row>
    <row r="2494" spans="1:11" x14ac:dyDescent="0.25">
      <c r="A2494" s="2" t="s">
        <v>26</v>
      </c>
      <c r="B2494" s="7" t="s">
        <v>2413</v>
      </c>
      <c r="C2494" s="7" t="s">
        <v>2543</v>
      </c>
      <c r="D2494" s="8" t="s">
        <v>7874</v>
      </c>
      <c r="E2494" s="6">
        <f t="shared" si="155"/>
        <v>64.380399999999995</v>
      </c>
      <c r="F2494" s="9">
        <v>72.481499999999997</v>
      </c>
      <c r="G2494" s="9">
        <f t="shared" si="152"/>
        <v>4666.3879625999998</v>
      </c>
      <c r="H2494" s="10">
        <v>72.174375000000012</v>
      </c>
      <c r="I2494" s="10">
        <f t="shared" si="153"/>
        <v>4646.61513225</v>
      </c>
      <c r="J2494" s="11">
        <v>71.867249999999999</v>
      </c>
      <c r="K2494" s="11">
        <f t="shared" si="154"/>
        <v>4626.8423018999993</v>
      </c>
    </row>
    <row r="2495" spans="1:11" x14ac:dyDescent="0.25">
      <c r="A2495" s="2" t="s">
        <v>26</v>
      </c>
      <c r="B2495" s="7" t="s">
        <v>2413</v>
      </c>
      <c r="C2495" s="7" t="s">
        <v>2544</v>
      </c>
      <c r="D2495" s="8" t="s">
        <v>7875</v>
      </c>
      <c r="E2495" s="6">
        <f t="shared" si="155"/>
        <v>64.380399999999995</v>
      </c>
      <c r="F2495" s="9">
        <v>72.481499999999997</v>
      </c>
      <c r="G2495" s="9">
        <f t="shared" si="152"/>
        <v>4666.3879625999998</v>
      </c>
      <c r="H2495" s="10">
        <v>72.174375000000012</v>
      </c>
      <c r="I2495" s="10">
        <f t="shared" si="153"/>
        <v>4646.61513225</v>
      </c>
      <c r="J2495" s="11">
        <v>71.867249999999999</v>
      </c>
      <c r="K2495" s="11">
        <f t="shared" si="154"/>
        <v>4626.8423018999993</v>
      </c>
    </row>
    <row r="2496" spans="1:11" x14ac:dyDescent="0.25">
      <c r="A2496" s="2" t="s">
        <v>26</v>
      </c>
      <c r="B2496" s="7" t="s">
        <v>2413</v>
      </c>
      <c r="C2496" s="7" t="s">
        <v>2545</v>
      </c>
      <c r="D2496" s="8" t="s">
        <v>7876</v>
      </c>
      <c r="E2496" s="6">
        <f t="shared" si="155"/>
        <v>64.380399999999995</v>
      </c>
      <c r="F2496" s="9">
        <v>72.481499999999997</v>
      </c>
      <c r="G2496" s="9">
        <f t="shared" si="152"/>
        <v>4666.3879625999998</v>
      </c>
      <c r="H2496" s="10">
        <v>72.174375000000012</v>
      </c>
      <c r="I2496" s="10">
        <f t="shared" si="153"/>
        <v>4646.61513225</v>
      </c>
      <c r="J2496" s="11">
        <v>71.867249999999999</v>
      </c>
      <c r="K2496" s="11">
        <f t="shared" si="154"/>
        <v>4626.8423018999993</v>
      </c>
    </row>
    <row r="2497" spans="1:11" x14ac:dyDescent="0.25">
      <c r="A2497" s="2" t="s">
        <v>26</v>
      </c>
      <c r="B2497" s="7" t="s">
        <v>2413</v>
      </c>
      <c r="C2497" s="7" t="s">
        <v>2546</v>
      </c>
      <c r="D2497" s="8" t="s">
        <v>7877</v>
      </c>
      <c r="E2497" s="6">
        <f t="shared" si="155"/>
        <v>64.380399999999995</v>
      </c>
      <c r="F2497" s="9">
        <v>72.481499999999997</v>
      </c>
      <c r="G2497" s="9">
        <f t="shared" si="152"/>
        <v>4666.3879625999998</v>
      </c>
      <c r="H2497" s="10">
        <v>72.174375000000012</v>
      </c>
      <c r="I2497" s="10">
        <f t="shared" si="153"/>
        <v>4646.61513225</v>
      </c>
      <c r="J2497" s="11">
        <v>71.867249999999999</v>
      </c>
      <c r="K2497" s="11">
        <f t="shared" si="154"/>
        <v>4626.8423018999993</v>
      </c>
    </row>
    <row r="2498" spans="1:11" x14ac:dyDescent="0.25">
      <c r="A2498" s="2" t="s">
        <v>26</v>
      </c>
      <c r="B2498" s="7" t="s">
        <v>2413</v>
      </c>
      <c r="C2498" s="7" t="s">
        <v>2547</v>
      </c>
      <c r="D2498" s="8" t="s">
        <v>7878</v>
      </c>
      <c r="E2498" s="6">
        <f t="shared" si="155"/>
        <v>64.380399999999995</v>
      </c>
      <c r="F2498" s="9">
        <v>72.481499999999997</v>
      </c>
      <c r="G2498" s="9">
        <f t="shared" si="152"/>
        <v>4666.3879625999998</v>
      </c>
      <c r="H2498" s="10">
        <v>72.174375000000012</v>
      </c>
      <c r="I2498" s="10">
        <f t="shared" si="153"/>
        <v>4646.61513225</v>
      </c>
      <c r="J2498" s="11">
        <v>71.867249999999999</v>
      </c>
      <c r="K2498" s="11">
        <f t="shared" si="154"/>
        <v>4626.8423018999993</v>
      </c>
    </row>
    <row r="2499" spans="1:11" x14ac:dyDescent="0.25">
      <c r="A2499" s="2" t="s">
        <v>26</v>
      </c>
      <c r="B2499" s="7" t="s">
        <v>2413</v>
      </c>
      <c r="C2499" s="7" t="s">
        <v>2548</v>
      </c>
      <c r="D2499" s="8" t="s">
        <v>7879</v>
      </c>
      <c r="E2499" s="6">
        <f t="shared" si="155"/>
        <v>64.380399999999995</v>
      </c>
      <c r="F2499" s="9">
        <v>72.481499999999997</v>
      </c>
      <c r="G2499" s="9">
        <f t="shared" si="152"/>
        <v>4666.3879625999998</v>
      </c>
      <c r="H2499" s="10">
        <v>72.174375000000012</v>
      </c>
      <c r="I2499" s="10">
        <f t="shared" si="153"/>
        <v>4646.61513225</v>
      </c>
      <c r="J2499" s="11">
        <v>71.867249999999999</v>
      </c>
      <c r="K2499" s="11">
        <f t="shared" si="154"/>
        <v>4626.8423018999993</v>
      </c>
    </row>
    <row r="2500" spans="1:11" x14ac:dyDescent="0.25">
      <c r="A2500" s="2" t="s">
        <v>26</v>
      </c>
      <c r="B2500" s="7" t="s">
        <v>2413</v>
      </c>
      <c r="C2500" s="7" t="s">
        <v>2549</v>
      </c>
      <c r="D2500" s="8" t="s">
        <v>7880</v>
      </c>
      <c r="E2500" s="6">
        <f t="shared" si="155"/>
        <v>64.380399999999995</v>
      </c>
      <c r="F2500" s="9">
        <v>72.481499999999997</v>
      </c>
      <c r="G2500" s="9">
        <f t="shared" si="152"/>
        <v>4666.3879625999998</v>
      </c>
      <c r="H2500" s="10">
        <v>72.174375000000012</v>
      </c>
      <c r="I2500" s="10">
        <f t="shared" si="153"/>
        <v>4646.61513225</v>
      </c>
      <c r="J2500" s="11">
        <v>71.867249999999999</v>
      </c>
      <c r="K2500" s="11">
        <f t="shared" si="154"/>
        <v>4626.8423018999993</v>
      </c>
    </row>
    <row r="2501" spans="1:11" x14ac:dyDescent="0.25">
      <c r="A2501" s="2" t="s">
        <v>26</v>
      </c>
      <c r="B2501" s="7" t="s">
        <v>2413</v>
      </c>
      <c r="C2501" s="7" t="s">
        <v>2550</v>
      </c>
      <c r="D2501" s="8" t="s">
        <v>7881</v>
      </c>
      <c r="E2501" s="6">
        <f t="shared" si="155"/>
        <v>64.380399999999995</v>
      </c>
      <c r="F2501" s="9">
        <v>72.481499999999997</v>
      </c>
      <c r="G2501" s="9">
        <f t="shared" si="152"/>
        <v>4666.3879625999998</v>
      </c>
      <c r="H2501" s="10">
        <v>72.174375000000012</v>
      </c>
      <c r="I2501" s="10">
        <f t="shared" si="153"/>
        <v>4646.61513225</v>
      </c>
      <c r="J2501" s="11">
        <v>71.867249999999999</v>
      </c>
      <c r="K2501" s="11">
        <f t="shared" si="154"/>
        <v>4626.8423018999993</v>
      </c>
    </row>
    <row r="2502" spans="1:11" x14ac:dyDescent="0.25">
      <c r="A2502" s="2" t="s">
        <v>26</v>
      </c>
      <c r="B2502" s="7" t="s">
        <v>2413</v>
      </c>
      <c r="C2502" s="7" t="s">
        <v>2551</v>
      </c>
      <c r="D2502" s="8" t="s">
        <v>7882</v>
      </c>
      <c r="E2502" s="6">
        <f t="shared" si="155"/>
        <v>64.380399999999995</v>
      </c>
      <c r="F2502" s="9">
        <v>91.438199999999995</v>
      </c>
      <c r="G2502" s="9">
        <f t="shared" si="152"/>
        <v>5886.8278912799988</v>
      </c>
      <c r="H2502" s="10">
        <v>91.050749999999994</v>
      </c>
      <c r="I2502" s="10">
        <f t="shared" si="153"/>
        <v>5861.8837052999988</v>
      </c>
      <c r="J2502" s="11">
        <v>90.663299999999992</v>
      </c>
      <c r="K2502" s="11">
        <f t="shared" si="154"/>
        <v>5836.9395193199989</v>
      </c>
    </row>
    <row r="2503" spans="1:11" x14ac:dyDescent="0.25">
      <c r="A2503" s="2" t="s">
        <v>26</v>
      </c>
      <c r="B2503" s="7" t="s">
        <v>2413</v>
      </c>
      <c r="C2503" s="7" t="s">
        <v>2552</v>
      </c>
      <c r="D2503" s="8" t="s">
        <v>7883</v>
      </c>
      <c r="E2503" s="6">
        <f t="shared" si="155"/>
        <v>64.380399999999995</v>
      </c>
      <c r="F2503" s="9">
        <v>91.438199999999995</v>
      </c>
      <c r="G2503" s="9">
        <f t="shared" ref="G2503:G2566" si="156">E2503*F2503</f>
        <v>5886.8278912799988</v>
      </c>
      <c r="H2503" s="10">
        <v>91.050749999999994</v>
      </c>
      <c r="I2503" s="10">
        <f t="shared" ref="I2503:I2566" si="157">E2503*H2503</f>
        <v>5861.8837052999988</v>
      </c>
      <c r="J2503" s="11">
        <v>90.663299999999992</v>
      </c>
      <c r="K2503" s="11">
        <f t="shared" ref="K2503:K2566" si="158">E2503*J2503</f>
        <v>5836.9395193199989</v>
      </c>
    </row>
    <row r="2504" spans="1:11" x14ac:dyDescent="0.25">
      <c r="A2504" s="2" t="s">
        <v>26</v>
      </c>
      <c r="B2504" s="7" t="s">
        <v>2413</v>
      </c>
      <c r="C2504" s="7" t="s">
        <v>2553</v>
      </c>
      <c r="D2504" s="8" t="s">
        <v>7884</v>
      </c>
      <c r="E2504" s="6">
        <f t="shared" si="155"/>
        <v>64.380399999999995</v>
      </c>
      <c r="F2504" s="9">
        <v>91.438199999999995</v>
      </c>
      <c r="G2504" s="9">
        <f t="shared" si="156"/>
        <v>5886.8278912799988</v>
      </c>
      <c r="H2504" s="10">
        <v>91.050749999999994</v>
      </c>
      <c r="I2504" s="10">
        <f t="shared" si="157"/>
        <v>5861.8837052999988</v>
      </c>
      <c r="J2504" s="11">
        <v>90.663299999999992</v>
      </c>
      <c r="K2504" s="11">
        <f t="shared" si="158"/>
        <v>5836.9395193199989</v>
      </c>
    </row>
    <row r="2505" spans="1:11" x14ac:dyDescent="0.25">
      <c r="A2505" s="2" t="s">
        <v>26</v>
      </c>
      <c r="B2505" s="7" t="s">
        <v>2413</v>
      </c>
      <c r="C2505" s="7" t="s">
        <v>2554</v>
      </c>
      <c r="D2505" s="8" t="s">
        <v>7885</v>
      </c>
      <c r="E2505" s="6">
        <f t="shared" si="155"/>
        <v>64.380399999999995</v>
      </c>
      <c r="F2505" s="9">
        <v>91.438199999999995</v>
      </c>
      <c r="G2505" s="9">
        <f t="shared" si="156"/>
        <v>5886.8278912799988</v>
      </c>
      <c r="H2505" s="10">
        <v>91.050749999999994</v>
      </c>
      <c r="I2505" s="10">
        <f t="shared" si="157"/>
        <v>5861.8837052999988</v>
      </c>
      <c r="J2505" s="11">
        <v>90.663299999999992</v>
      </c>
      <c r="K2505" s="11">
        <f t="shared" si="158"/>
        <v>5836.9395193199989</v>
      </c>
    </row>
    <row r="2506" spans="1:11" x14ac:dyDescent="0.25">
      <c r="A2506" s="2" t="s">
        <v>26</v>
      </c>
      <c r="B2506" s="7" t="s">
        <v>2413</v>
      </c>
      <c r="C2506" s="7" t="s">
        <v>2555</v>
      </c>
      <c r="D2506" s="8" t="s">
        <v>7886</v>
      </c>
      <c r="E2506" s="6">
        <f t="shared" ref="E2506:E2569" si="159">E2505</f>
        <v>64.380399999999995</v>
      </c>
      <c r="F2506" s="9">
        <v>91.438199999999995</v>
      </c>
      <c r="G2506" s="9">
        <f t="shared" si="156"/>
        <v>5886.8278912799988</v>
      </c>
      <c r="H2506" s="10">
        <v>91.050749999999994</v>
      </c>
      <c r="I2506" s="10">
        <f t="shared" si="157"/>
        <v>5861.8837052999988</v>
      </c>
      <c r="J2506" s="11">
        <v>90.663299999999992</v>
      </c>
      <c r="K2506" s="11">
        <f t="shared" si="158"/>
        <v>5836.9395193199989</v>
      </c>
    </row>
    <row r="2507" spans="1:11" x14ac:dyDescent="0.25">
      <c r="A2507" s="2" t="s">
        <v>26</v>
      </c>
      <c r="B2507" s="7" t="s">
        <v>2413</v>
      </c>
      <c r="C2507" s="7" t="s">
        <v>2556</v>
      </c>
      <c r="D2507" s="8" t="s">
        <v>7887</v>
      </c>
      <c r="E2507" s="6">
        <f t="shared" si="159"/>
        <v>64.380399999999995</v>
      </c>
      <c r="F2507" s="9">
        <v>13.938749999999999</v>
      </c>
      <c r="G2507" s="9">
        <f t="shared" si="156"/>
        <v>897.38230049999981</v>
      </c>
      <c r="H2507" s="10">
        <v>13.879687500000001</v>
      </c>
      <c r="I2507" s="10">
        <f t="shared" si="157"/>
        <v>893.57983312499994</v>
      </c>
      <c r="J2507" s="11">
        <v>13.820625</v>
      </c>
      <c r="K2507" s="11">
        <f t="shared" si="158"/>
        <v>889.77736574999994</v>
      </c>
    </row>
    <row r="2508" spans="1:11" x14ac:dyDescent="0.25">
      <c r="A2508" s="2" t="s">
        <v>26</v>
      </c>
      <c r="B2508" s="7" t="s">
        <v>2413</v>
      </c>
      <c r="C2508" s="7" t="s">
        <v>2557</v>
      </c>
      <c r="D2508" s="8" t="s">
        <v>7888</v>
      </c>
      <c r="E2508" s="6">
        <f t="shared" si="159"/>
        <v>64.380399999999995</v>
      </c>
      <c r="F2508" s="9">
        <v>15.053849999999999</v>
      </c>
      <c r="G2508" s="9">
        <f t="shared" si="156"/>
        <v>969.17288453999981</v>
      </c>
      <c r="H2508" s="10">
        <v>14.990062500000001</v>
      </c>
      <c r="I2508" s="10">
        <f t="shared" si="157"/>
        <v>965.06621977499992</v>
      </c>
      <c r="J2508" s="11">
        <v>14.926274999999999</v>
      </c>
      <c r="K2508" s="11">
        <f t="shared" si="158"/>
        <v>960.9595550099998</v>
      </c>
    </row>
    <row r="2509" spans="1:11" x14ac:dyDescent="0.25">
      <c r="A2509" s="2" t="s">
        <v>26</v>
      </c>
      <c r="B2509" s="7" t="s">
        <v>2413</v>
      </c>
      <c r="C2509" s="7" t="s">
        <v>2558</v>
      </c>
      <c r="D2509" s="8" t="s">
        <v>7889</v>
      </c>
      <c r="E2509" s="6">
        <f t="shared" si="159"/>
        <v>64.380399999999995</v>
      </c>
      <c r="F2509" s="9">
        <v>13.938749999999999</v>
      </c>
      <c r="G2509" s="9">
        <f t="shared" si="156"/>
        <v>897.38230049999981</v>
      </c>
      <c r="H2509" s="10">
        <v>13.879687500000001</v>
      </c>
      <c r="I2509" s="10">
        <f t="shared" si="157"/>
        <v>893.57983312499994</v>
      </c>
      <c r="J2509" s="11">
        <v>13.820625</v>
      </c>
      <c r="K2509" s="11">
        <f t="shared" si="158"/>
        <v>889.77736574999994</v>
      </c>
    </row>
    <row r="2510" spans="1:11" x14ac:dyDescent="0.25">
      <c r="A2510" s="2" t="s">
        <v>26</v>
      </c>
      <c r="B2510" s="7" t="s">
        <v>2413</v>
      </c>
      <c r="C2510" s="7" t="s">
        <v>2559</v>
      </c>
      <c r="D2510" s="8" t="s">
        <v>7890</v>
      </c>
      <c r="E2510" s="6">
        <f t="shared" si="159"/>
        <v>64.380399999999995</v>
      </c>
      <c r="F2510" s="9">
        <v>13.938749999999999</v>
      </c>
      <c r="G2510" s="9">
        <f t="shared" si="156"/>
        <v>897.38230049999981</v>
      </c>
      <c r="H2510" s="10">
        <v>13.879687500000001</v>
      </c>
      <c r="I2510" s="10">
        <f t="shared" si="157"/>
        <v>893.57983312499994</v>
      </c>
      <c r="J2510" s="11">
        <v>13.820625</v>
      </c>
      <c r="K2510" s="11">
        <f t="shared" si="158"/>
        <v>889.77736574999994</v>
      </c>
    </row>
    <row r="2511" spans="1:11" x14ac:dyDescent="0.25">
      <c r="A2511" s="2" t="s">
        <v>26</v>
      </c>
      <c r="B2511" s="7" t="s">
        <v>2413</v>
      </c>
      <c r="C2511" s="7" t="s">
        <v>2560</v>
      </c>
      <c r="D2511" s="8" t="s">
        <v>7891</v>
      </c>
      <c r="E2511" s="6">
        <f t="shared" si="159"/>
        <v>64.380399999999995</v>
      </c>
      <c r="F2511" s="9">
        <v>13.938749999999999</v>
      </c>
      <c r="G2511" s="9">
        <f t="shared" si="156"/>
        <v>897.38230049999981</v>
      </c>
      <c r="H2511" s="10">
        <v>13.879687500000001</v>
      </c>
      <c r="I2511" s="10">
        <f t="shared" si="157"/>
        <v>893.57983312499994</v>
      </c>
      <c r="J2511" s="11">
        <v>13.820625</v>
      </c>
      <c r="K2511" s="11">
        <f t="shared" si="158"/>
        <v>889.77736574999994</v>
      </c>
    </row>
    <row r="2512" spans="1:11" x14ac:dyDescent="0.25">
      <c r="A2512" s="2" t="s">
        <v>1050</v>
      </c>
      <c r="B2512" s="7" t="s">
        <v>2413</v>
      </c>
      <c r="C2512" s="7" t="s">
        <v>2561</v>
      </c>
      <c r="D2512" s="8" t="s">
        <v>7892</v>
      </c>
      <c r="E2512" s="6">
        <f t="shared" si="159"/>
        <v>64.380399999999995</v>
      </c>
      <c r="F2512" s="9">
        <v>28.992599999999999</v>
      </c>
      <c r="G2512" s="9">
        <f t="shared" si="156"/>
        <v>1866.5551850399997</v>
      </c>
      <c r="H2512" s="10">
        <v>28.86975</v>
      </c>
      <c r="I2512" s="10">
        <f t="shared" si="157"/>
        <v>1858.6460528999999</v>
      </c>
      <c r="J2512" s="11">
        <v>28.7469</v>
      </c>
      <c r="K2512" s="11">
        <f t="shared" si="158"/>
        <v>1850.7369207599997</v>
      </c>
    </row>
    <row r="2513" spans="1:11" x14ac:dyDescent="0.25">
      <c r="A2513" s="2" t="s">
        <v>1050</v>
      </c>
      <c r="B2513" s="7" t="s">
        <v>2413</v>
      </c>
      <c r="C2513" s="7" t="s">
        <v>2562</v>
      </c>
      <c r="D2513" s="8" t="s">
        <v>7893</v>
      </c>
      <c r="E2513" s="6">
        <f t="shared" si="159"/>
        <v>64.380399999999995</v>
      </c>
      <c r="F2513" s="9">
        <v>28.992599999999999</v>
      </c>
      <c r="G2513" s="9">
        <f t="shared" si="156"/>
        <v>1866.5551850399997</v>
      </c>
      <c r="H2513" s="10">
        <v>28.86975</v>
      </c>
      <c r="I2513" s="10">
        <f t="shared" si="157"/>
        <v>1858.6460528999999</v>
      </c>
      <c r="J2513" s="11">
        <v>28.7469</v>
      </c>
      <c r="K2513" s="11">
        <f t="shared" si="158"/>
        <v>1850.7369207599997</v>
      </c>
    </row>
    <row r="2514" spans="1:11" x14ac:dyDescent="0.25">
      <c r="A2514" s="2" t="s">
        <v>1050</v>
      </c>
      <c r="B2514" s="7" t="s">
        <v>2413</v>
      </c>
      <c r="C2514" s="7" t="s">
        <v>2563</v>
      </c>
      <c r="D2514" s="8" t="s">
        <v>7894</v>
      </c>
      <c r="E2514" s="6">
        <f t="shared" si="159"/>
        <v>64.380399999999995</v>
      </c>
      <c r="F2514" s="9">
        <v>28.992599999999999</v>
      </c>
      <c r="G2514" s="9">
        <f t="shared" si="156"/>
        <v>1866.5551850399997</v>
      </c>
      <c r="H2514" s="10">
        <v>28.86975</v>
      </c>
      <c r="I2514" s="10">
        <f t="shared" si="157"/>
        <v>1858.6460528999999</v>
      </c>
      <c r="J2514" s="11">
        <v>28.7469</v>
      </c>
      <c r="K2514" s="11">
        <f t="shared" si="158"/>
        <v>1850.7369207599997</v>
      </c>
    </row>
    <row r="2515" spans="1:11" x14ac:dyDescent="0.25">
      <c r="A2515" s="2" t="s">
        <v>1050</v>
      </c>
      <c r="B2515" s="7" t="s">
        <v>2413</v>
      </c>
      <c r="C2515" s="7" t="s">
        <v>2564</v>
      </c>
      <c r="D2515" s="8" t="s">
        <v>7895</v>
      </c>
      <c r="E2515" s="6">
        <f t="shared" si="159"/>
        <v>64.380399999999995</v>
      </c>
      <c r="F2515" s="9">
        <v>28.992599999999999</v>
      </c>
      <c r="G2515" s="9">
        <f t="shared" si="156"/>
        <v>1866.5551850399997</v>
      </c>
      <c r="H2515" s="10">
        <v>28.86975</v>
      </c>
      <c r="I2515" s="10">
        <f t="shared" si="157"/>
        <v>1858.6460528999999</v>
      </c>
      <c r="J2515" s="11">
        <v>28.7469</v>
      </c>
      <c r="K2515" s="11">
        <f t="shared" si="158"/>
        <v>1850.7369207599997</v>
      </c>
    </row>
    <row r="2516" spans="1:11" x14ac:dyDescent="0.25">
      <c r="A2516" s="2" t="s">
        <v>1050</v>
      </c>
      <c r="B2516" s="7" t="s">
        <v>2413</v>
      </c>
      <c r="C2516" s="7" t="s">
        <v>2565</v>
      </c>
      <c r="D2516" s="8" t="s">
        <v>7896</v>
      </c>
      <c r="E2516" s="6">
        <f t="shared" si="159"/>
        <v>64.380399999999995</v>
      </c>
      <c r="F2516" s="9">
        <v>33.453000000000003</v>
      </c>
      <c r="G2516" s="9">
        <f t="shared" si="156"/>
        <v>2153.7175212000002</v>
      </c>
      <c r="H2516" s="10">
        <v>33.311250000000001</v>
      </c>
      <c r="I2516" s="10">
        <f t="shared" si="157"/>
        <v>2144.5915995</v>
      </c>
      <c r="J2516" s="11">
        <v>33.169499999999999</v>
      </c>
      <c r="K2516" s="11">
        <f t="shared" si="158"/>
        <v>2135.4656777999999</v>
      </c>
    </row>
    <row r="2517" spans="1:11" x14ac:dyDescent="0.25">
      <c r="A2517" s="2" t="s">
        <v>1050</v>
      </c>
      <c r="B2517" s="7" t="s">
        <v>2413</v>
      </c>
      <c r="C2517" s="7" t="s">
        <v>2566</v>
      </c>
      <c r="D2517" s="8" t="s">
        <v>7897</v>
      </c>
      <c r="E2517" s="6">
        <f t="shared" si="159"/>
        <v>64.380399999999995</v>
      </c>
      <c r="F2517" s="9">
        <v>33.453000000000003</v>
      </c>
      <c r="G2517" s="9">
        <f t="shared" si="156"/>
        <v>2153.7175212000002</v>
      </c>
      <c r="H2517" s="10">
        <v>33.311250000000001</v>
      </c>
      <c r="I2517" s="10">
        <f t="shared" si="157"/>
        <v>2144.5915995</v>
      </c>
      <c r="J2517" s="11">
        <v>33.169499999999999</v>
      </c>
      <c r="K2517" s="11">
        <f t="shared" si="158"/>
        <v>2135.4656777999999</v>
      </c>
    </row>
    <row r="2518" spans="1:11" x14ac:dyDescent="0.25">
      <c r="A2518" s="2" t="s">
        <v>1050</v>
      </c>
      <c r="B2518" s="7" t="s">
        <v>2413</v>
      </c>
      <c r="C2518" s="7" t="s">
        <v>2567</v>
      </c>
      <c r="D2518" s="8" t="s">
        <v>7898</v>
      </c>
      <c r="E2518" s="6">
        <f t="shared" si="159"/>
        <v>64.380399999999995</v>
      </c>
      <c r="F2518" s="9">
        <v>33.453000000000003</v>
      </c>
      <c r="G2518" s="9">
        <f t="shared" si="156"/>
        <v>2153.7175212000002</v>
      </c>
      <c r="H2518" s="10">
        <v>33.311250000000001</v>
      </c>
      <c r="I2518" s="10">
        <f t="shared" si="157"/>
        <v>2144.5915995</v>
      </c>
      <c r="J2518" s="11">
        <v>33.169499999999999</v>
      </c>
      <c r="K2518" s="11">
        <f t="shared" si="158"/>
        <v>2135.4656777999999</v>
      </c>
    </row>
    <row r="2519" spans="1:11" x14ac:dyDescent="0.25">
      <c r="A2519" s="2" t="s">
        <v>1050</v>
      </c>
      <c r="B2519" s="7" t="s">
        <v>2413</v>
      </c>
      <c r="C2519" s="7" t="s">
        <v>2568</v>
      </c>
      <c r="D2519" s="8" t="s">
        <v>7899</v>
      </c>
      <c r="E2519" s="6">
        <f t="shared" si="159"/>
        <v>64.380399999999995</v>
      </c>
      <c r="F2519" s="9">
        <v>33.453000000000003</v>
      </c>
      <c r="G2519" s="9">
        <f t="shared" si="156"/>
        <v>2153.7175212000002</v>
      </c>
      <c r="H2519" s="10">
        <v>33.311250000000001</v>
      </c>
      <c r="I2519" s="10">
        <f t="shared" si="157"/>
        <v>2144.5915995</v>
      </c>
      <c r="J2519" s="11">
        <v>33.169499999999999</v>
      </c>
      <c r="K2519" s="11">
        <f t="shared" si="158"/>
        <v>2135.4656777999999</v>
      </c>
    </row>
    <row r="2520" spans="1:11" x14ac:dyDescent="0.25">
      <c r="A2520" s="2" t="s">
        <v>1050</v>
      </c>
      <c r="B2520" s="7" t="s">
        <v>2413</v>
      </c>
      <c r="C2520" s="7" t="s">
        <v>2569</v>
      </c>
      <c r="D2520" s="8" t="s">
        <v>7900</v>
      </c>
      <c r="E2520" s="6">
        <f t="shared" si="159"/>
        <v>64.380399999999995</v>
      </c>
      <c r="F2520" s="9">
        <v>33.453000000000003</v>
      </c>
      <c r="G2520" s="9">
        <f t="shared" si="156"/>
        <v>2153.7175212000002</v>
      </c>
      <c r="H2520" s="10">
        <v>33.311250000000001</v>
      </c>
      <c r="I2520" s="10">
        <f t="shared" si="157"/>
        <v>2144.5915995</v>
      </c>
      <c r="J2520" s="11">
        <v>33.169499999999999</v>
      </c>
      <c r="K2520" s="11">
        <f t="shared" si="158"/>
        <v>2135.4656777999999</v>
      </c>
    </row>
    <row r="2521" spans="1:11" x14ac:dyDescent="0.25">
      <c r="A2521" s="2" t="s">
        <v>1050</v>
      </c>
      <c r="B2521" s="7" t="s">
        <v>2413</v>
      </c>
      <c r="C2521" s="7" t="s">
        <v>2570</v>
      </c>
      <c r="D2521" s="8" t="s">
        <v>7901</v>
      </c>
      <c r="E2521" s="6">
        <f t="shared" si="159"/>
        <v>64.380399999999995</v>
      </c>
      <c r="F2521" s="9">
        <v>33.453000000000003</v>
      </c>
      <c r="G2521" s="9">
        <f t="shared" si="156"/>
        <v>2153.7175212000002</v>
      </c>
      <c r="H2521" s="10">
        <v>33.311250000000001</v>
      </c>
      <c r="I2521" s="10">
        <f t="shared" si="157"/>
        <v>2144.5915995</v>
      </c>
      <c r="J2521" s="11">
        <v>33.169499999999999</v>
      </c>
      <c r="K2521" s="11">
        <f t="shared" si="158"/>
        <v>2135.4656777999999</v>
      </c>
    </row>
    <row r="2522" spans="1:11" x14ac:dyDescent="0.25">
      <c r="A2522" s="2" t="s">
        <v>1050</v>
      </c>
      <c r="B2522" s="7" t="s">
        <v>2413</v>
      </c>
      <c r="C2522" s="7" t="s">
        <v>2571</v>
      </c>
      <c r="D2522" s="8" t="s">
        <v>7902</v>
      </c>
      <c r="E2522" s="6">
        <f t="shared" si="159"/>
        <v>64.380399999999995</v>
      </c>
      <c r="F2522" s="9">
        <v>33.453000000000003</v>
      </c>
      <c r="G2522" s="9">
        <f t="shared" si="156"/>
        <v>2153.7175212000002</v>
      </c>
      <c r="H2522" s="10">
        <v>33.311250000000001</v>
      </c>
      <c r="I2522" s="10">
        <f t="shared" si="157"/>
        <v>2144.5915995</v>
      </c>
      <c r="J2522" s="11">
        <v>33.169499999999999</v>
      </c>
      <c r="K2522" s="11">
        <f t="shared" si="158"/>
        <v>2135.4656777999999</v>
      </c>
    </row>
    <row r="2523" spans="1:11" x14ac:dyDescent="0.25">
      <c r="A2523" s="2" t="s">
        <v>1050</v>
      </c>
      <c r="B2523" s="7" t="s">
        <v>2413</v>
      </c>
      <c r="C2523" s="7" t="s">
        <v>2572</v>
      </c>
      <c r="D2523" s="8" t="s">
        <v>7903</v>
      </c>
      <c r="E2523" s="6">
        <f t="shared" si="159"/>
        <v>64.380399999999995</v>
      </c>
      <c r="F2523" s="9">
        <v>33.453000000000003</v>
      </c>
      <c r="G2523" s="9">
        <f t="shared" si="156"/>
        <v>2153.7175212000002</v>
      </c>
      <c r="H2523" s="10">
        <v>33.311250000000001</v>
      </c>
      <c r="I2523" s="10">
        <f t="shared" si="157"/>
        <v>2144.5915995</v>
      </c>
      <c r="J2523" s="11">
        <v>33.169499999999999</v>
      </c>
      <c r="K2523" s="11">
        <f t="shared" si="158"/>
        <v>2135.4656777999999</v>
      </c>
    </row>
    <row r="2524" spans="1:11" x14ac:dyDescent="0.25">
      <c r="A2524" s="2" t="s">
        <v>1050</v>
      </c>
      <c r="B2524" s="7" t="s">
        <v>2413</v>
      </c>
      <c r="C2524" s="7" t="s">
        <v>2573</v>
      </c>
      <c r="D2524" s="8" t="s">
        <v>7904</v>
      </c>
      <c r="E2524" s="6">
        <f t="shared" si="159"/>
        <v>64.380399999999995</v>
      </c>
      <c r="F2524" s="9">
        <v>47.949300000000001</v>
      </c>
      <c r="G2524" s="9">
        <f t="shared" si="156"/>
        <v>3086.9951137199996</v>
      </c>
      <c r="H2524" s="10">
        <v>47.746125000000006</v>
      </c>
      <c r="I2524" s="10">
        <f t="shared" si="157"/>
        <v>3073.9146259500003</v>
      </c>
      <c r="J2524" s="11">
        <v>47.542950000000005</v>
      </c>
      <c r="K2524" s="11">
        <f t="shared" si="158"/>
        <v>3060.8341381800001</v>
      </c>
    </row>
    <row r="2525" spans="1:11" x14ac:dyDescent="0.25">
      <c r="A2525" s="2" t="s">
        <v>1050</v>
      </c>
      <c r="B2525" s="7" t="s">
        <v>2413</v>
      </c>
      <c r="C2525" s="7" t="s">
        <v>2574</v>
      </c>
      <c r="D2525" s="8" t="s">
        <v>7905</v>
      </c>
      <c r="E2525" s="6">
        <f t="shared" si="159"/>
        <v>64.380399999999995</v>
      </c>
      <c r="F2525" s="9">
        <v>47.949300000000001</v>
      </c>
      <c r="G2525" s="9">
        <f t="shared" si="156"/>
        <v>3086.9951137199996</v>
      </c>
      <c r="H2525" s="10">
        <v>47.746125000000006</v>
      </c>
      <c r="I2525" s="10">
        <f t="shared" si="157"/>
        <v>3073.9146259500003</v>
      </c>
      <c r="J2525" s="11">
        <v>47.542950000000005</v>
      </c>
      <c r="K2525" s="11">
        <f t="shared" si="158"/>
        <v>3060.8341381800001</v>
      </c>
    </row>
    <row r="2526" spans="1:11" x14ac:dyDescent="0.25">
      <c r="A2526" s="2" t="s">
        <v>1050</v>
      </c>
      <c r="B2526" s="7" t="s">
        <v>2413</v>
      </c>
      <c r="C2526" s="7" t="s">
        <v>2575</v>
      </c>
      <c r="D2526" s="8" t="s">
        <v>7906</v>
      </c>
      <c r="E2526" s="6">
        <f t="shared" si="159"/>
        <v>64.380399999999995</v>
      </c>
      <c r="F2526" s="9">
        <v>47.949300000000001</v>
      </c>
      <c r="G2526" s="9">
        <f t="shared" si="156"/>
        <v>3086.9951137199996</v>
      </c>
      <c r="H2526" s="10">
        <v>47.746125000000006</v>
      </c>
      <c r="I2526" s="10">
        <f t="shared" si="157"/>
        <v>3073.9146259500003</v>
      </c>
      <c r="J2526" s="11">
        <v>47.542950000000005</v>
      </c>
      <c r="K2526" s="11">
        <f t="shared" si="158"/>
        <v>3060.8341381800001</v>
      </c>
    </row>
    <row r="2527" spans="1:11" x14ac:dyDescent="0.25">
      <c r="A2527" s="2" t="s">
        <v>1050</v>
      </c>
      <c r="B2527" s="7" t="s">
        <v>2413</v>
      </c>
      <c r="C2527" s="7" t="s">
        <v>2576</v>
      </c>
      <c r="D2527" s="8" t="s">
        <v>7907</v>
      </c>
      <c r="E2527" s="6">
        <f t="shared" si="159"/>
        <v>64.380399999999995</v>
      </c>
      <c r="F2527" s="9">
        <v>47.949300000000001</v>
      </c>
      <c r="G2527" s="9">
        <f t="shared" si="156"/>
        <v>3086.9951137199996</v>
      </c>
      <c r="H2527" s="10">
        <v>47.746125000000006</v>
      </c>
      <c r="I2527" s="10">
        <f t="shared" si="157"/>
        <v>3073.9146259500003</v>
      </c>
      <c r="J2527" s="11">
        <v>47.542950000000005</v>
      </c>
      <c r="K2527" s="11">
        <f t="shared" si="158"/>
        <v>3060.8341381800001</v>
      </c>
    </row>
    <row r="2528" spans="1:11" x14ac:dyDescent="0.25">
      <c r="A2528" s="2" t="s">
        <v>1050</v>
      </c>
      <c r="B2528" s="7" t="s">
        <v>2413</v>
      </c>
      <c r="C2528" s="7" t="s">
        <v>2577</v>
      </c>
      <c r="D2528" s="8" t="s">
        <v>7908</v>
      </c>
      <c r="E2528" s="6">
        <f t="shared" si="159"/>
        <v>64.380399999999995</v>
      </c>
      <c r="F2528" s="9">
        <v>55.754999999999995</v>
      </c>
      <c r="G2528" s="9">
        <f t="shared" si="156"/>
        <v>3589.5292019999993</v>
      </c>
      <c r="H2528" s="10">
        <v>55.518750000000004</v>
      </c>
      <c r="I2528" s="10">
        <f t="shared" si="157"/>
        <v>3574.3193324999997</v>
      </c>
      <c r="J2528" s="11">
        <v>55.282499999999999</v>
      </c>
      <c r="K2528" s="11">
        <f t="shared" si="158"/>
        <v>3559.1094629999998</v>
      </c>
    </row>
    <row r="2529" spans="1:11" x14ac:dyDescent="0.25">
      <c r="A2529" s="2" t="s">
        <v>1050</v>
      </c>
      <c r="B2529" s="7" t="s">
        <v>2413</v>
      </c>
      <c r="C2529" s="7" t="s">
        <v>2578</v>
      </c>
      <c r="D2529" s="8" t="s">
        <v>7909</v>
      </c>
      <c r="E2529" s="6">
        <f t="shared" si="159"/>
        <v>64.380399999999995</v>
      </c>
      <c r="F2529" s="9">
        <v>55.754999999999995</v>
      </c>
      <c r="G2529" s="9">
        <f t="shared" si="156"/>
        <v>3589.5292019999993</v>
      </c>
      <c r="H2529" s="10">
        <v>55.518750000000004</v>
      </c>
      <c r="I2529" s="10">
        <f t="shared" si="157"/>
        <v>3574.3193324999997</v>
      </c>
      <c r="J2529" s="11">
        <v>55.282499999999999</v>
      </c>
      <c r="K2529" s="11">
        <f t="shared" si="158"/>
        <v>3559.1094629999998</v>
      </c>
    </row>
    <row r="2530" spans="1:11" x14ac:dyDescent="0.25">
      <c r="A2530" s="2" t="s">
        <v>1050</v>
      </c>
      <c r="B2530" s="7" t="s">
        <v>2413</v>
      </c>
      <c r="C2530" s="7" t="s">
        <v>2579</v>
      </c>
      <c r="D2530" s="8" t="s">
        <v>7910</v>
      </c>
      <c r="E2530" s="6">
        <f t="shared" si="159"/>
        <v>64.380399999999995</v>
      </c>
      <c r="F2530" s="9">
        <v>55.754999999999995</v>
      </c>
      <c r="G2530" s="9">
        <f t="shared" si="156"/>
        <v>3589.5292019999993</v>
      </c>
      <c r="H2530" s="10">
        <v>55.518750000000004</v>
      </c>
      <c r="I2530" s="10">
        <f t="shared" si="157"/>
        <v>3574.3193324999997</v>
      </c>
      <c r="J2530" s="11">
        <v>55.282499999999999</v>
      </c>
      <c r="K2530" s="11">
        <f t="shared" si="158"/>
        <v>3559.1094629999998</v>
      </c>
    </row>
    <row r="2531" spans="1:11" x14ac:dyDescent="0.25">
      <c r="A2531" s="2" t="s">
        <v>1050</v>
      </c>
      <c r="B2531" s="7" t="s">
        <v>2413</v>
      </c>
      <c r="C2531" s="7" t="s">
        <v>2580</v>
      </c>
      <c r="D2531" s="8" t="s">
        <v>7911</v>
      </c>
      <c r="E2531" s="6">
        <f t="shared" si="159"/>
        <v>64.380399999999995</v>
      </c>
      <c r="F2531" s="9">
        <v>55.754999999999995</v>
      </c>
      <c r="G2531" s="9">
        <f t="shared" si="156"/>
        <v>3589.5292019999993</v>
      </c>
      <c r="H2531" s="10">
        <v>55.518750000000004</v>
      </c>
      <c r="I2531" s="10">
        <f t="shared" si="157"/>
        <v>3574.3193324999997</v>
      </c>
      <c r="J2531" s="11">
        <v>55.282499999999999</v>
      </c>
      <c r="K2531" s="11">
        <f t="shared" si="158"/>
        <v>3559.1094629999998</v>
      </c>
    </row>
    <row r="2532" spans="1:11" x14ac:dyDescent="0.25">
      <c r="A2532" s="2" t="s">
        <v>69</v>
      </c>
      <c r="B2532" s="7" t="s">
        <v>1060</v>
      </c>
      <c r="C2532" s="7" t="s">
        <v>2581</v>
      </c>
      <c r="D2532" s="8" t="s">
        <v>7912</v>
      </c>
      <c r="E2532" s="6">
        <f t="shared" si="159"/>
        <v>64.380399999999995</v>
      </c>
      <c r="F2532" s="9">
        <v>51.294599999999996</v>
      </c>
      <c r="G2532" s="9">
        <f t="shared" si="156"/>
        <v>3302.3668658399993</v>
      </c>
      <c r="H2532" s="10">
        <v>51.077249999999999</v>
      </c>
      <c r="I2532" s="10">
        <f t="shared" si="157"/>
        <v>3288.3737858999998</v>
      </c>
      <c r="J2532" s="11">
        <v>50.859899999999996</v>
      </c>
      <c r="K2532" s="11">
        <f t="shared" si="158"/>
        <v>3274.3807059599994</v>
      </c>
    </row>
    <row r="2533" spans="1:11" x14ac:dyDescent="0.25">
      <c r="A2533" s="2" t="s">
        <v>69</v>
      </c>
      <c r="B2533" s="7" t="s">
        <v>1060</v>
      </c>
      <c r="C2533" s="7" t="s">
        <v>2582</v>
      </c>
      <c r="D2533" s="8" t="s">
        <v>7913</v>
      </c>
      <c r="E2533" s="6">
        <f t="shared" si="159"/>
        <v>64.380399999999995</v>
      </c>
      <c r="F2533" s="9">
        <v>51.294599999999996</v>
      </c>
      <c r="G2533" s="9">
        <f t="shared" si="156"/>
        <v>3302.3668658399993</v>
      </c>
      <c r="H2533" s="10">
        <v>51.077249999999999</v>
      </c>
      <c r="I2533" s="10">
        <f t="shared" si="157"/>
        <v>3288.3737858999998</v>
      </c>
      <c r="J2533" s="11">
        <v>50.859899999999996</v>
      </c>
      <c r="K2533" s="11">
        <f t="shared" si="158"/>
        <v>3274.3807059599994</v>
      </c>
    </row>
    <row r="2534" spans="1:11" x14ac:dyDescent="0.25">
      <c r="A2534" s="2" t="s">
        <v>69</v>
      </c>
      <c r="B2534" s="7" t="s">
        <v>1060</v>
      </c>
      <c r="C2534" s="7" t="s">
        <v>2583</v>
      </c>
      <c r="D2534" s="8" t="s">
        <v>7914</v>
      </c>
      <c r="E2534" s="6">
        <f t="shared" si="159"/>
        <v>64.380399999999995</v>
      </c>
      <c r="F2534" s="9">
        <v>51.294599999999996</v>
      </c>
      <c r="G2534" s="9">
        <f t="shared" si="156"/>
        <v>3302.3668658399993</v>
      </c>
      <c r="H2534" s="10">
        <v>51.077249999999999</v>
      </c>
      <c r="I2534" s="10">
        <f t="shared" si="157"/>
        <v>3288.3737858999998</v>
      </c>
      <c r="J2534" s="11">
        <v>50.859899999999996</v>
      </c>
      <c r="K2534" s="11">
        <f t="shared" si="158"/>
        <v>3274.3807059599994</v>
      </c>
    </row>
    <row r="2535" spans="1:11" x14ac:dyDescent="0.25">
      <c r="A2535" s="2" t="s">
        <v>69</v>
      </c>
      <c r="B2535" s="7" t="s">
        <v>1060</v>
      </c>
      <c r="C2535" s="7" t="s">
        <v>2584</v>
      </c>
      <c r="D2535" s="8" t="s">
        <v>7915</v>
      </c>
      <c r="E2535" s="6">
        <f t="shared" si="159"/>
        <v>64.380399999999995</v>
      </c>
      <c r="F2535" s="9">
        <v>51.294599999999996</v>
      </c>
      <c r="G2535" s="9">
        <f t="shared" si="156"/>
        <v>3302.3668658399993</v>
      </c>
      <c r="H2535" s="10">
        <v>51.077249999999999</v>
      </c>
      <c r="I2535" s="10">
        <f t="shared" si="157"/>
        <v>3288.3737858999998</v>
      </c>
      <c r="J2535" s="11">
        <v>50.859899999999996</v>
      </c>
      <c r="K2535" s="11">
        <f t="shared" si="158"/>
        <v>3274.3807059599994</v>
      </c>
    </row>
    <row r="2536" spans="1:11" x14ac:dyDescent="0.25">
      <c r="A2536" s="2" t="s">
        <v>69</v>
      </c>
      <c r="B2536" s="7" t="s">
        <v>1060</v>
      </c>
      <c r="C2536" s="7" t="s">
        <v>2585</v>
      </c>
      <c r="D2536" s="8" t="s">
        <v>7916</v>
      </c>
      <c r="E2536" s="6">
        <f t="shared" si="159"/>
        <v>64.380399999999995</v>
      </c>
      <c r="F2536" s="9">
        <v>66.906000000000006</v>
      </c>
      <c r="G2536" s="9">
        <f t="shared" si="156"/>
        <v>4307.4350424000004</v>
      </c>
      <c r="H2536" s="10">
        <v>66.622500000000002</v>
      </c>
      <c r="I2536" s="10">
        <f t="shared" si="157"/>
        <v>4289.1831990000001</v>
      </c>
      <c r="J2536" s="11">
        <v>66.338999999999999</v>
      </c>
      <c r="K2536" s="11">
        <f t="shared" si="158"/>
        <v>4270.9313555999997</v>
      </c>
    </row>
    <row r="2537" spans="1:11" x14ac:dyDescent="0.25">
      <c r="A2537" s="2" t="s">
        <v>69</v>
      </c>
      <c r="B2537" s="7" t="s">
        <v>1060</v>
      </c>
      <c r="C2537" s="7" t="s">
        <v>2586</v>
      </c>
      <c r="D2537" s="8" t="s">
        <v>7917</v>
      </c>
      <c r="E2537" s="6">
        <f t="shared" si="159"/>
        <v>64.380399999999995</v>
      </c>
      <c r="F2537" s="9">
        <v>66.906000000000006</v>
      </c>
      <c r="G2537" s="9">
        <f t="shared" si="156"/>
        <v>4307.4350424000004</v>
      </c>
      <c r="H2537" s="10">
        <v>66.622500000000002</v>
      </c>
      <c r="I2537" s="10">
        <f t="shared" si="157"/>
        <v>4289.1831990000001</v>
      </c>
      <c r="J2537" s="11">
        <v>66.338999999999999</v>
      </c>
      <c r="K2537" s="11">
        <f t="shared" si="158"/>
        <v>4270.9313555999997</v>
      </c>
    </row>
    <row r="2538" spans="1:11" x14ac:dyDescent="0.25">
      <c r="A2538" s="2" t="s">
        <v>69</v>
      </c>
      <c r="B2538" s="7" t="s">
        <v>1060</v>
      </c>
      <c r="C2538" s="7" t="s">
        <v>2587</v>
      </c>
      <c r="D2538" s="8" t="s">
        <v>7918</v>
      </c>
      <c r="E2538" s="6">
        <f t="shared" si="159"/>
        <v>64.380399999999995</v>
      </c>
      <c r="F2538" s="9">
        <v>66.906000000000006</v>
      </c>
      <c r="G2538" s="9">
        <f t="shared" si="156"/>
        <v>4307.4350424000004</v>
      </c>
      <c r="H2538" s="10">
        <v>66.622500000000002</v>
      </c>
      <c r="I2538" s="10">
        <f t="shared" si="157"/>
        <v>4289.1831990000001</v>
      </c>
      <c r="J2538" s="11">
        <v>66.338999999999999</v>
      </c>
      <c r="K2538" s="11">
        <f t="shared" si="158"/>
        <v>4270.9313555999997</v>
      </c>
    </row>
    <row r="2539" spans="1:11" x14ac:dyDescent="0.25">
      <c r="A2539" s="2" t="s">
        <v>69</v>
      </c>
      <c r="B2539" s="7" t="s">
        <v>1060</v>
      </c>
      <c r="C2539" s="7" t="s">
        <v>2588</v>
      </c>
      <c r="D2539" s="8" t="s">
        <v>7919</v>
      </c>
      <c r="E2539" s="6">
        <f t="shared" si="159"/>
        <v>64.380399999999995</v>
      </c>
      <c r="F2539" s="9">
        <v>66.906000000000006</v>
      </c>
      <c r="G2539" s="9">
        <f t="shared" si="156"/>
        <v>4307.4350424000004</v>
      </c>
      <c r="H2539" s="10">
        <v>66.622500000000002</v>
      </c>
      <c r="I2539" s="10">
        <f t="shared" si="157"/>
        <v>4289.1831990000001</v>
      </c>
      <c r="J2539" s="11">
        <v>66.338999999999999</v>
      </c>
      <c r="K2539" s="11">
        <f t="shared" si="158"/>
        <v>4270.9313555999997</v>
      </c>
    </row>
    <row r="2540" spans="1:11" x14ac:dyDescent="0.25">
      <c r="A2540" s="2" t="s">
        <v>69</v>
      </c>
      <c r="B2540" s="7" t="s">
        <v>1060</v>
      </c>
      <c r="C2540" s="7" t="s">
        <v>2589</v>
      </c>
      <c r="D2540" s="8" t="s">
        <v>7920</v>
      </c>
      <c r="E2540" s="6">
        <f t="shared" si="159"/>
        <v>64.380399999999995</v>
      </c>
      <c r="F2540" s="9">
        <v>24.532200000000003</v>
      </c>
      <c r="G2540" s="9">
        <f t="shared" si="156"/>
        <v>1579.39284888</v>
      </c>
      <c r="H2540" s="10">
        <v>24.428250000000006</v>
      </c>
      <c r="I2540" s="10">
        <f t="shared" si="157"/>
        <v>1572.7005063000001</v>
      </c>
      <c r="J2540" s="11">
        <v>24.324300000000001</v>
      </c>
      <c r="K2540" s="11">
        <f t="shared" si="158"/>
        <v>1566.0081637199999</v>
      </c>
    </row>
    <row r="2541" spans="1:11" x14ac:dyDescent="0.25">
      <c r="A2541" s="2" t="s">
        <v>69</v>
      </c>
      <c r="B2541" s="7" t="s">
        <v>1060</v>
      </c>
      <c r="C2541" s="7" t="s">
        <v>2590</v>
      </c>
      <c r="D2541" s="8" t="s">
        <v>7921</v>
      </c>
      <c r="E2541" s="6">
        <f t="shared" si="159"/>
        <v>64.380399999999995</v>
      </c>
      <c r="F2541" s="9">
        <v>24.532200000000003</v>
      </c>
      <c r="G2541" s="9">
        <f t="shared" si="156"/>
        <v>1579.39284888</v>
      </c>
      <c r="H2541" s="10">
        <v>24.428250000000006</v>
      </c>
      <c r="I2541" s="10">
        <f t="shared" si="157"/>
        <v>1572.7005063000001</v>
      </c>
      <c r="J2541" s="11">
        <v>24.324300000000001</v>
      </c>
      <c r="K2541" s="11">
        <f t="shared" si="158"/>
        <v>1566.0081637199999</v>
      </c>
    </row>
    <row r="2542" spans="1:11" x14ac:dyDescent="0.25">
      <c r="A2542" s="2" t="s">
        <v>69</v>
      </c>
      <c r="B2542" s="7" t="s">
        <v>1060</v>
      </c>
      <c r="C2542" s="7" t="s">
        <v>2591</v>
      </c>
      <c r="D2542" s="8" t="s">
        <v>7922</v>
      </c>
      <c r="E2542" s="6">
        <f t="shared" si="159"/>
        <v>64.380399999999995</v>
      </c>
      <c r="F2542" s="9">
        <v>24.532200000000003</v>
      </c>
      <c r="G2542" s="9">
        <f t="shared" si="156"/>
        <v>1579.39284888</v>
      </c>
      <c r="H2542" s="10">
        <v>24.428250000000006</v>
      </c>
      <c r="I2542" s="10">
        <f t="shared" si="157"/>
        <v>1572.7005063000001</v>
      </c>
      <c r="J2542" s="11">
        <v>24.324300000000001</v>
      </c>
      <c r="K2542" s="11">
        <f t="shared" si="158"/>
        <v>1566.0081637199999</v>
      </c>
    </row>
    <row r="2543" spans="1:11" x14ac:dyDescent="0.25">
      <c r="A2543" s="2" t="s">
        <v>69</v>
      </c>
      <c r="B2543" s="7" t="s">
        <v>1060</v>
      </c>
      <c r="C2543" s="7" t="s">
        <v>2592</v>
      </c>
      <c r="D2543" s="8" t="s">
        <v>7923</v>
      </c>
      <c r="E2543" s="6">
        <f t="shared" si="159"/>
        <v>64.380399999999995</v>
      </c>
      <c r="F2543" s="9">
        <v>24.532200000000003</v>
      </c>
      <c r="G2543" s="9">
        <f t="shared" si="156"/>
        <v>1579.39284888</v>
      </c>
      <c r="H2543" s="10">
        <v>24.428250000000006</v>
      </c>
      <c r="I2543" s="10">
        <f t="shared" si="157"/>
        <v>1572.7005063000001</v>
      </c>
      <c r="J2543" s="11">
        <v>24.324300000000001</v>
      </c>
      <c r="K2543" s="11">
        <f t="shared" si="158"/>
        <v>1566.0081637199999</v>
      </c>
    </row>
    <row r="2544" spans="1:11" x14ac:dyDescent="0.25">
      <c r="A2544" s="2" t="s">
        <v>69</v>
      </c>
      <c r="B2544" s="7" t="s">
        <v>1060</v>
      </c>
      <c r="C2544" s="7" t="s">
        <v>2593</v>
      </c>
      <c r="D2544" s="8" t="s">
        <v>7924</v>
      </c>
      <c r="E2544" s="6">
        <f t="shared" si="159"/>
        <v>64.380399999999995</v>
      </c>
      <c r="F2544" s="9">
        <v>32.895449999999997</v>
      </c>
      <c r="G2544" s="9">
        <f t="shared" si="156"/>
        <v>2117.8222291799998</v>
      </c>
      <c r="H2544" s="10">
        <v>32.756062500000006</v>
      </c>
      <c r="I2544" s="10">
        <f t="shared" si="157"/>
        <v>2108.848406175</v>
      </c>
      <c r="J2544" s="11">
        <v>32.616675000000001</v>
      </c>
      <c r="K2544" s="11">
        <f t="shared" si="158"/>
        <v>2099.8745831699998</v>
      </c>
    </row>
    <row r="2545" spans="1:11" x14ac:dyDescent="0.25">
      <c r="A2545" s="2" t="s">
        <v>69</v>
      </c>
      <c r="B2545" s="7" t="s">
        <v>1060</v>
      </c>
      <c r="C2545" s="7" t="s">
        <v>2594</v>
      </c>
      <c r="D2545" s="8" t="s">
        <v>7925</v>
      </c>
      <c r="E2545" s="6">
        <f t="shared" si="159"/>
        <v>64.380399999999995</v>
      </c>
      <c r="F2545" s="9">
        <v>32.895449999999997</v>
      </c>
      <c r="G2545" s="9">
        <f t="shared" si="156"/>
        <v>2117.8222291799998</v>
      </c>
      <c r="H2545" s="10">
        <v>32.756062500000006</v>
      </c>
      <c r="I2545" s="10">
        <f t="shared" si="157"/>
        <v>2108.848406175</v>
      </c>
      <c r="J2545" s="11">
        <v>32.616675000000001</v>
      </c>
      <c r="K2545" s="11">
        <f t="shared" si="158"/>
        <v>2099.8745831699998</v>
      </c>
    </row>
    <row r="2546" spans="1:11" x14ac:dyDescent="0.25">
      <c r="A2546" s="2" t="s">
        <v>69</v>
      </c>
      <c r="B2546" s="7" t="s">
        <v>1060</v>
      </c>
      <c r="C2546" s="7" t="s">
        <v>2595</v>
      </c>
      <c r="D2546" s="8" t="s">
        <v>7926</v>
      </c>
      <c r="E2546" s="6">
        <f t="shared" si="159"/>
        <v>64.380399999999995</v>
      </c>
      <c r="F2546" s="9">
        <v>32.895449999999997</v>
      </c>
      <c r="G2546" s="9">
        <f t="shared" si="156"/>
        <v>2117.8222291799998</v>
      </c>
      <c r="H2546" s="10">
        <v>32.756062500000006</v>
      </c>
      <c r="I2546" s="10">
        <f t="shared" si="157"/>
        <v>2108.848406175</v>
      </c>
      <c r="J2546" s="11">
        <v>32.616675000000001</v>
      </c>
      <c r="K2546" s="11">
        <f t="shared" si="158"/>
        <v>2099.8745831699998</v>
      </c>
    </row>
    <row r="2547" spans="1:11" x14ac:dyDescent="0.25">
      <c r="A2547" s="2" t="s">
        <v>69</v>
      </c>
      <c r="B2547" s="7" t="s">
        <v>1060</v>
      </c>
      <c r="C2547" s="7" t="s">
        <v>2596</v>
      </c>
      <c r="D2547" s="8" t="s">
        <v>7927</v>
      </c>
      <c r="E2547" s="6">
        <f t="shared" si="159"/>
        <v>64.380399999999995</v>
      </c>
      <c r="F2547" s="9">
        <v>32.895449999999997</v>
      </c>
      <c r="G2547" s="9">
        <f t="shared" si="156"/>
        <v>2117.8222291799998</v>
      </c>
      <c r="H2547" s="10">
        <v>32.756062500000006</v>
      </c>
      <c r="I2547" s="10">
        <f t="shared" si="157"/>
        <v>2108.848406175</v>
      </c>
      <c r="J2547" s="11">
        <v>32.616675000000001</v>
      </c>
      <c r="K2547" s="11">
        <f t="shared" si="158"/>
        <v>2099.8745831699998</v>
      </c>
    </row>
    <row r="2548" spans="1:11" x14ac:dyDescent="0.25">
      <c r="A2548" s="2" t="s">
        <v>69</v>
      </c>
      <c r="B2548" s="7" t="s">
        <v>1060</v>
      </c>
      <c r="C2548" s="7" t="s">
        <v>2597</v>
      </c>
      <c r="D2548" s="8" t="s">
        <v>7928</v>
      </c>
      <c r="E2548" s="6">
        <f t="shared" si="159"/>
        <v>64.380399999999995</v>
      </c>
      <c r="F2548" s="9">
        <v>20.0718</v>
      </c>
      <c r="G2548" s="9">
        <f t="shared" si="156"/>
        <v>1292.23051272</v>
      </c>
      <c r="H2548" s="10">
        <v>19.986750000000004</v>
      </c>
      <c r="I2548" s="10">
        <f t="shared" si="157"/>
        <v>1286.7549597000002</v>
      </c>
      <c r="J2548" s="11">
        <v>19.901700000000002</v>
      </c>
      <c r="K2548" s="11">
        <f t="shared" si="158"/>
        <v>1281.27940668</v>
      </c>
    </row>
    <row r="2549" spans="1:11" x14ac:dyDescent="0.25">
      <c r="A2549" s="2" t="s">
        <v>69</v>
      </c>
      <c r="B2549" s="7" t="s">
        <v>1060</v>
      </c>
      <c r="C2549" s="7" t="s">
        <v>2598</v>
      </c>
      <c r="D2549" s="8" t="s">
        <v>7929</v>
      </c>
      <c r="E2549" s="6">
        <f t="shared" si="159"/>
        <v>64.380399999999995</v>
      </c>
      <c r="F2549" s="9">
        <v>20.0718</v>
      </c>
      <c r="G2549" s="9">
        <f t="shared" si="156"/>
        <v>1292.23051272</v>
      </c>
      <c r="H2549" s="10">
        <v>19.986750000000004</v>
      </c>
      <c r="I2549" s="10">
        <f t="shared" si="157"/>
        <v>1286.7549597000002</v>
      </c>
      <c r="J2549" s="11">
        <v>19.901700000000002</v>
      </c>
      <c r="K2549" s="11">
        <f t="shared" si="158"/>
        <v>1281.27940668</v>
      </c>
    </row>
    <row r="2550" spans="1:11" x14ac:dyDescent="0.25">
      <c r="A2550" s="2" t="s">
        <v>69</v>
      </c>
      <c r="B2550" s="7" t="s">
        <v>1060</v>
      </c>
      <c r="C2550" s="7" t="s">
        <v>2599</v>
      </c>
      <c r="D2550" s="8" t="s">
        <v>7930</v>
      </c>
      <c r="E2550" s="6">
        <f t="shared" si="159"/>
        <v>64.380399999999995</v>
      </c>
      <c r="F2550" s="9">
        <v>20.0718</v>
      </c>
      <c r="G2550" s="9">
        <f t="shared" si="156"/>
        <v>1292.23051272</v>
      </c>
      <c r="H2550" s="10">
        <v>19.986750000000004</v>
      </c>
      <c r="I2550" s="10">
        <f t="shared" si="157"/>
        <v>1286.7549597000002</v>
      </c>
      <c r="J2550" s="11">
        <v>19.901700000000002</v>
      </c>
      <c r="K2550" s="11">
        <f t="shared" si="158"/>
        <v>1281.27940668</v>
      </c>
    </row>
    <row r="2551" spans="1:11" x14ac:dyDescent="0.25">
      <c r="A2551" s="2" t="s">
        <v>69</v>
      </c>
      <c r="B2551" s="7" t="s">
        <v>1060</v>
      </c>
      <c r="C2551" s="7" t="s">
        <v>2600</v>
      </c>
      <c r="D2551" s="8" t="s">
        <v>7931</v>
      </c>
      <c r="E2551" s="6">
        <f t="shared" si="159"/>
        <v>64.380399999999995</v>
      </c>
      <c r="F2551" s="9">
        <v>20.0718</v>
      </c>
      <c r="G2551" s="9">
        <f t="shared" si="156"/>
        <v>1292.23051272</v>
      </c>
      <c r="H2551" s="10">
        <v>19.986750000000004</v>
      </c>
      <c r="I2551" s="10">
        <f t="shared" si="157"/>
        <v>1286.7549597000002</v>
      </c>
      <c r="J2551" s="11">
        <v>19.901700000000002</v>
      </c>
      <c r="K2551" s="11">
        <f t="shared" si="158"/>
        <v>1281.27940668</v>
      </c>
    </row>
    <row r="2552" spans="1:11" x14ac:dyDescent="0.25">
      <c r="A2552" s="2" t="s">
        <v>69</v>
      </c>
      <c r="B2552" s="7" t="s">
        <v>1060</v>
      </c>
      <c r="C2552" s="7" t="s">
        <v>2601</v>
      </c>
      <c r="D2552" s="8" t="s">
        <v>7932</v>
      </c>
      <c r="E2552" s="6">
        <f t="shared" si="159"/>
        <v>64.380399999999995</v>
      </c>
      <c r="F2552" s="9">
        <v>16.168949999999999</v>
      </c>
      <c r="G2552" s="9">
        <f t="shared" si="156"/>
        <v>1040.9634685799999</v>
      </c>
      <c r="H2552" s="10">
        <v>16.100437500000002</v>
      </c>
      <c r="I2552" s="10">
        <f t="shared" si="157"/>
        <v>1036.552606425</v>
      </c>
      <c r="J2552" s="11">
        <v>16.031925000000001</v>
      </c>
      <c r="K2552" s="11">
        <f t="shared" si="158"/>
        <v>1032.1417442699999</v>
      </c>
    </row>
    <row r="2553" spans="1:11" x14ac:dyDescent="0.25">
      <c r="A2553" s="2" t="s">
        <v>69</v>
      </c>
      <c r="B2553" s="7" t="s">
        <v>1060</v>
      </c>
      <c r="C2553" s="7" t="s">
        <v>2602</v>
      </c>
      <c r="D2553" s="8" t="s">
        <v>7933</v>
      </c>
      <c r="E2553" s="6">
        <f t="shared" si="159"/>
        <v>64.380399999999995</v>
      </c>
      <c r="F2553" s="9">
        <v>16.168949999999999</v>
      </c>
      <c r="G2553" s="9">
        <f t="shared" si="156"/>
        <v>1040.9634685799999</v>
      </c>
      <c r="H2553" s="10">
        <v>16.100437500000002</v>
      </c>
      <c r="I2553" s="10">
        <f t="shared" si="157"/>
        <v>1036.552606425</v>
      </c>
      <c r="J2553" s="11">
        <v>16.031925000000001</v>
      </c>
      <c r="K2553" s="11">
        <f t="shared" si="158"/>
        <v>1032.1417442699999</v>
      </c>
    </row>
    <row r="2554" spans="1:11" x14ac:dyDescent="0.25">
      <c r="A2554" s="2" t="s">
        <v>69</v>
      </c>
      <c r="B2554" s="7" t="s">
        <v>1060</v>
      </c>
      <c r="C2554" s="7" t="s">
        <v>2603</v>
      </c>
      <c r="D2554" s="8" t="s">
        <v>7934</v>
      </c>
      <c r="E2554" s="6">
        <f t="shared" si="159"/>
        <v>64.380399999999995</v>
      </c>
      <c r="F2554" s="9">
        <v>16.168949999999999</v>
      </c>
      <c r="G2554" s="9">
        <f t="shared" si="156"/>
        <v>1040.9634685799999</v>
      </c>
      <c r="H2554" s="10">
        <v>16.100437500000002</v>
      </c>
      <c r="I2554" s="10">
        <f t="shared" si="157"/>
        <v>1036.552606425</v>
      </c>
      <c r="J2554" s="11">
        <v>16.031925000000001</v>
      </c>
      <c r="K2554" s="11">
        <f t="shared" si="158"/>
        <v>1032.1417442699999</v>
      </c>
    </row>
    <row r="2555" spans="1:11" x14ac:dyDescent="0.25">
      <c r="A2555" s="2" t="s">
        <v>69</v>
      </c>
      <c r="B2555" s="7" t="s">
        <v>1060</v>
      </c>
      <c r="C2555" s="7" t="s">
        <v>2604</v>
      </c>
      <c r="D2555" s="8" t="s">
        <v>7935</v>
      </c>
      <c r="E2555" s="6">
        <f t="shared" si="159"/>
        <v>64.380399999999995</v>
      </c>
      <c r="F2555" s="9">
        <v>16.168949999999999</v>
      </c>
      <c r="G2555" s="9">
        <f t="shared" si="156"/>
        <v>1040.9634685799999</v>
      </c>
      <c r="H2555" s="10">
        <v>16.100437500000002</v>
      </c>
      <c r="I2555" s="10">
        <f t="shared" si="157"/>
        <v>1036.552606425</v>
      </c>
      <c r="J2555" s="11">
        <v>16.031925000000001</v>
      </c>
      <c r="K2555" s="11">
        <f t="shared" si="158"/>
        <v>1032.1417442699999</v>
      </c>
    </row>
    <row r="2556" spans="1:11" x14ac:dyDescent="0.25">
      <c r="A2556" s="2" t="s">
        <v>69</v>
      </c>
      <c r="B2556" s="7" t="s">
        <v>1060</v>
      </c>
      <c r="C2556" s="7" t="s">
        <v>2605</v>
      </c>
      <c r="D2556" s="8" t="s">
        <v>7936</v>
      </c>
      <c r="E2556" s="6">
        <f t="shared" si="159"/>
        <v>64.380399999999995</v>
      </c>
      <c r="F2556" s="9">
        <v>26.762400000000003</v>
      </c>
      <c r="G2556" s="9">
        <f t="shared" si="156"/>
        <v>1722.97401696</v>
      </c>
      <c r="H2556" s="10">
        <v>26.649000000000004</v>
      </c>
      <c r="I2556" s="10">
        <f t="shared" si="157"/>
        <v>1715.6732796000001</v>
      </c>
      <c r="J2556" s="11">
        <v>26.535600000000002</v>
      </c>
      <c r="K2556" s="11">
        <f t="shared" si="158"/>
        <v>1708.37254224</v>
      </c>
    </row>
    <row r="2557" spans="1:11" x14ac:dyDescent="0.25">
      <c r="A2557" s="2" t="s">
        <v>69</v>
      </c>
      <c r="B2557" s="7" t="s">
        <v>1060</v>
      </c>
      <c r="C2557" s="7" t="s">
        <v>2606</v>
      </c>
      <c r="D2557" s="8" t="s">
        <v>7937</v>
      </c>
      <c r="E2557" s="6">
        <f t="shared" si="159"/>
        <v>64.380399999999995</v>
      </c>
      <c r="F2557" s="9">
        <v>26.762400000000003</v>
      </c>
      <c r="G2557" s="9">
        <f t="shared" si="156"/>
        <v>1722.97401696</v>
      </c>
      <c r="H2557" s="10">
        <v>26.649000000000004</v>
      </c>
      <c r="I2557" s="10">
        <f t="shared" si="157"/>
        <v>1715.6732796000001</v>
      </c>
      <c r="J2557" s="11">
        <v>26.535600000000002</v>
      </c>
      <c r="K2557" s="11">
        <f t="shared" si="158"/>
        <v>1708.37254224</v>
      </c>
    </row>
    <row r="2558" spans="1:11" x14ac:dyDescent="0.25">
      <c r="A2558" s="2" t="s">
        <v>69</v>
      </c>
      <c r="B2558" s="7" t="s">
        <v>1060</v>
      </c>
      <c r="C2558" s="7" t="s">
        <v>2607</v>
      </c>
      <c r="D2558" s="8" t="s">
        <v>7938</v>
      </c>
      <c r="E2558" s="6">
        <f t="shared" si="159"/>
        <v>64.380399999999995</v>
      </c>
      <c r="F2558" s="9">
        <v>26.762400000000003</v>
      </c>
      <c r="G2558" s="9">
        <f t="shared" si="156"/>
        <v>1722.97401696</v>
      </c>
      <c r="H2558" s="10">
        <v>26.649000000000004</v>
      </c>
      <c r="I2558" s="10">
        <f t="shared" si="157"/>
        <v>1715.6732796000001</v>
      </c>
      <c r="J2558" s="11">
        <v>26.535600000000002</v>
      </c>
      <c r="K2558" s="11">
        <f t="shared" si="158"/>
        <v>1708.37254224</v>
      </c>
    </row>
    <row r="2559" spans="1:11" x14ac:dyDescent="0.25">
      <c r="A2559" s="2" t="s">
        <v>69</v>
      </c>
      <c r="B2559" s="7" t="s">
        <v>1060</v>
      </c>
      <c r="C2559" s="7" t="s">
        <v>2608</v>
      </c>
      <c r="D2559" s="8" t="s">
        <v>7939</v>
      </c>
      <c r="E2559" s="6">
        <f t="shared" si="159"/>
        <v>64.380399999999995</v>
      </c>
      <c r="F2559" s="9">
        <v>26.762400000000003</v>
      </c>
      <c r="G2559" s="9">
        <f t="shared" si="156"/>
        <v>1722.97401696</v>
      </c>
      <c r="H2559" s="10">
        <v>26.649000000000004</v>
      </c>
      <c r="I2559" s="10">
        <f t="shared" si="157"/>
        <v>1715.6732796000001</v>
      </c>
      <c r="J2559" s="11">
        <v>26.535600000000002</v>
      </c>
      <c r="K2559" s="11">
        <f t="shared" si="158"/>
        <v>1708.37254224</v>
      </c>
    </row>
    <row r="2560" spans="1:11" x14ac:dyDescent="0.25">
      <c r="A2560" s="2" t="s">
        <v>69</v>
      </c>
      <c r="B2560" s="7" t="s">
        <v>1060</v>
      </c>
      <c r="C2560" s="7" t="s">
        <v>2609</v>
      </c>
      <c r="D2560" s="8" t="s">
        <v>7940</v>
      </c>
      <c r="E2560" s="6">
        <f t="shared" si="159"/>
        <v>64.380399999999995</v>
      </c>
      <c r="F2560" s="9">
        <v>18.956700000000001</v>
      </c>
      <c r="G2560" s="9">
        <f t="shared" si="156"/>
        <v>1220.4399286800001</v>
      </c>
      <c r="H2560" s="10">
        <v>18.876375000000003</v>
      </c>
      <c r="I2560" s="10">
        <f t="shared" si="157"/>
        <v>1215.26857305</v>
      </c>
      <c r="J2560" s="11">
        <v>18.796050000000001</v>
      </c>
      <c r="K2560" s="11">
        <f t="shared" si="158"/>
        <v>1210.0972174199999</v>
      </c>
    </row>
    <row r="2561" spans="1:11" x14ac:dyDescent="0.25">
      <c r="A2561" s="2" t="s">
        <v>69</v>
      </c>
      <c r="B2561" s="7" t="s">
        <v>1060</v>
      </c>
      <c r="C2561" s="7" t="s">
        <v>2610</v>
      </c>
      <c r="D2561" s="8" t="s">
        <v>7941</v>
      </c>
      <c r="E2561" s="6">
        <f t="shared" si="159"/>
        <v>64.380399999999995</v>
      </c>
      <c r="F2561" s="9">
        <v>18.956700000000001</v>
      </c>
      <c r="G2561" s="9">
        <f t="shared" si="156"/>
        <v>1220.4399286800001</v>
      </c>
      <c r="H2561" s="10">
        <v>18.876375000000003</v>
      </c>
      <c r="I2561" s="10">
        <f t="shared" si="157"/>
        <v>1215.26857305</v>
      </c>
      <c r="J2561" s="11">
        <v>18.796050000000001</v>
      </c>
      <c r="K2561" s="11">
        <f t="shared" si="158"/>
        <v>1210.0972174199999</v>
      </c>
    </row>
    <row r="2562" spans="1:11" x14ac:dyDescent="0.25">
      <c r="A2562" s="2" t="s">
        <v>69</v>
      </c>
      <c r="B2562" s="7" t="s">
        <v>1060</v>
      </c>
      <c r="C2562" s="7" t="s">
        <v>2611</v>
      </c>
      <c r="D2562" s="8" t="s">
        <v>7942</v>
      </c>
      <c r="E2562" s="6">
        <f t="shared" si="159"/>
        <v>64.380399999999995</v>
      </c>
      <c r="F2562" s="9">
        <v>18.956700000000001</v>
      </c>
      <c r="G2562" s="9">
        <f t="shared" si="156"/>
        <v>1220.4399286800001</v>
      </c>
      <c r="H2562" s="10">
        <v>18.876375000000003</v>
      </c>
      <c r="I2562" s="10">
        <f t="shared" si="157"/>
        <v>1215.26857305</v>
      </c>
      <c r="J2562" s="11">
        <v>18.796050000000001</v>
      </c>
      <c r="K2562" s="11">
        <f t="shared" si="158"/>
        <v>1210.0972174199999</v>
      </c>
    </row>
    <row r="2563" spans="1:11" x14ac:dyDescent="0.25">
      <c r="A2563" s="2" t="s">
        <v>69</v>
      </c>
      <c r="B2563" s="7" t="s">
        <v>1060</v>
      </c>
      <c r="C2563" s="7" t="s">
        <v>2612</v>
      </c>
      <c r="D2563" s="8" t="s">
        <v>7943</v>
      </c>
      <c r="E2563" s="6">
        <f t="shared" si="159"/>
        <v>64.380399999999995</v>
      </c>
      <c r="F2563" s="9">
        <v>18.956700000000001</v>
      </c>
      <c r="G2563" s="9">
        <f t="shared" si="156"/>
        <v>1220.4399286800001</v>
      </c>
      <c r="H2563" s="10">
        <v>18.876375000000003</v>
      </c>
      <c r="I2563" s="10">
        <f t="shared" si="157"/>
        <v>1215.26857305</v>
      </c>
      <c r="J2563" s="11">
        <v>18.796050000000001</v>
      </c>
      <c r="K2563" s="11">
        <f t="shared" si="158"/>
        <v>1210.0972174199999</v>
      </c>
    </row>
    <row r="2564" spans="1:11" x14ac:dyDescent="0.25">
      <c r="A2564" s="2" t="s">
        <v>69</v>
      </c>
      <c r="B2564" s="7" t="s">
        <v>1060</v>
      </c>
      <c r="C2564" s="7" t="s">
        <v>2613</v>
      </c>
      <c r="D2564" s="8" t="s">
        <v>7944</v>
      </c>
      <c r="E2564" s="6">
        <f t="shared" si="159"/>
        <v>64.380399999999995</v>
      </c>
      <c r="F2564" s="9">
        <v>30.107699999999998</v>
      </c>
      <c r="G2564" s="9">
        <f t="shared" si="156"/>
        <v>1938.3457690799996</v>
      </c>
      <c r="H2564" s="10">
        <v>29.980125000000001</v>
      </c>
      <c r="I2564" s="10">
        <f t="shared" si="157"/>
        <v>1930.1324395499998</v>
      </c>
      <c r="J2564" s="11">
        <v>29.852549999999997</v>
      </c>
      <c r="K2564" s="11">
        <f t="shared" si="158"/>
        <v>1921.9191100199996</v>
      </c>
    </row>
    <row r="2565" spans="1:11" x14ac:dyDescent="0.25">
      <c r="A2565" s="2" t="s">
        <v>69</v>
      </c>
      <c r="B2565" s="7" t="s">
        <v>1060</v>
      </c>
      <c r="C2565" s="7" t="s">
        <v>2614</v>
      </c>
      <c r="D2565" s="8" t="s">
        <v>7945</v>
      </c>
      <c r="E2565" s="6">
        <f t="shared" si="159"/>
        <v>64.380399999999995</v>
      </c>
      <c r="F2565" s="9">
        <v>30.107699999999998</v>
      </c>
      <c r="G2565" s="9">
        <f t="shared" si="156"/>
        <v>1938.3457690799996</v>
      </c>
      <c r="H2565" s="10">
        <v>29.980125000000001</v>
      </c>
      <c r="I2565" s="10">
        <f t="shared" si="157"/>
        <v>1930.1324395499998</v>
      </c>
      <c r="J2565" s="11">
        <v>29.852549999999997</v>
      </c>
      <c r="K2565" s="11">
        <f t="shared" si="158"/>
        <v>1921.9191100199996</v>
      </c>
    </row>
    <row r="2566" spans="1:11" x14ac:dyDescent="0.25">
      <c r="A2566" s="2" t="s">
        <v>69</v>
      </c>
      <c r="B2566" s="7" t="s">
        <v>1060</v>
      </c>
      <c r="C2566" s="7" t="s">
        <v>2615</v>
      </c>
      <c r="D2566" s="8" t="s">
        <v>7946</v>
      </c>
      <c r="E2566" s="6">
        <f t="shared" si="159"/>
        <v>64.380399999999995</v>
      </c>
      <c r="F2566" s="9">
        <v>30.107699999999998</v>
      </c>
      <c r="G2566" s="9">
        <f t="shared" si="156"/>
        <v>1938.3457690799996</v>
      </c>
      <c r="H2566" s="10">
        <v>29.980125000000001</v>
      </c>
      <c r="I2566" s="10">
        <f t="shared" si="157"/>
        <v>1930.1324395499998</v>
      </c>
      <c r="J2566" s="11">
        <v>29.852549999999997</v>
      </c>
      <c r="K2566" s="11">
        <f t="shared" si="158"/>
        <v>1921.9191100199996</v>
      </c>
    </row>
    <row r="2567" spans="1:11" x14ac:dyDescent="0.25">
      <c r="A2567" s="2" t="s">
        <v>69</v>
      </c>
      <c r="B2567" s="7" t="s">
        <v>1060</v>
      </c>
      <c r="C2567" s="7" t="s">
        <v>2616</v>
      </c>
      <c r="D2567" s="8" t="s">
        <v>7947</v>
      </c>
      <c r="E2567" s="6">
        <f t="shared" si="159"/>
        <v>64.380399999999995</v>
      </c>
      <c r="F2567" s="9">
        <v>30.107699999999998</v>
      </c>
      <c r="G2567" s="9">
        <f t="shared" ref="G2567:G2630" si="160">E2567*F2567</f>
        <v>1938.3457690799996</v>
      </c>
      <c r="H2567" s="10">
        <v>29.980125000000001</v>
      </c>
      <c r="I2567" s="10">
        <f t="shared" ref="I2567:I2630" si="161">E2567*H2567</f>
        <v>1930.1324395499998</v>
      </c>
      <c r="J2567" s="11">
        <v>29.852549999999997</v>
      </c>
      <c r="K2567" s="11">
        <f t="shared" ref="K2567:K2630" si="162">E2567*J2567</f>
        <v>1921.9191100199996</v>
      </c>
    </row>
    <row r="2568" spans="1:11" x14ac:dyDescent="0.25">
      <c r="A2568" s="2" t="s">
        <v>69</v>
      </c>
      <c r="B2568" s="7" t="s">
        <v>1060</v>
      </c>
      <c r="C2568" s="7" t="s">
        <v>2617</v>
      </c>
      <c r="D2568" s="8" t="s">
        <v>7948</v>
      </c>
      <c r="E2568" s="6">
        <f t="shared" si="159"/>
        <v>64.380399999999995</v>
      </c>
      <c r="F2568" s="9">
        <v>33.453000000000003</v>
      </c>
      <c r="G2568" s="9">
        <f t="shared" si="160"/>
        <v>2153.7175212000002</v>
      </c>
      <c r="H2568" s="10">
        <v>33.311250000000001</v>
      </c>
      <c r="I2568" s="10">
        <f t="shared" si="161"/>
        <v>2144.5915995</v>
      </c>
      <c r="J2568" s="11">
        <v>33.169499999999999</v>
      </c>
      <c r="K2568" s="11">
        <f t="shared" si="162"/>
        <v>2135.4656777999999</v>
      </c>
    </row>
    <row r="2569" spans="1:11" x14ac:dyDescent="0.25">
      <c r="A2569" s="2" t="s">
        <v>69</v>
      </c>
      <c r="B2569" s="7" t="s">
        <v>1060</v>
      </c>
      <c r="C2569" s="7" t="s">
        <v>2618</v>
      </c>
      <c r="D2569" s="8" t="s">
        <v>7949</v>
      </c>
      <c r="E2569" s="6">
        <f t="shared" si="159"/>
        <v>64.380399999999995</v>
      </c>
      <c r="F2569" s="9">
        <v>33.453000000000003</v>
      </c>
      <c r="G2569" s="9">
        <f t="shared" si="160"/>
        <v>2153.7175212000002</v>
      </c>
      <c r="H2569" s="10">
        <v>33.311250000000001</v>
      </c>
      <c r="I2569" s="10">
        <f t="shared" si="161"/>
        <v>2144.5915995</v>
      </c>
      <c r="J2569" s="11">
        <v>33.169499999999999</v>
      </c>
      <c r="K2569" s="11">
        <f t="shared" si="162"/>
        <v>2135.4656777999999</v>
      </c>
    </row>
    <row r="2570" spans="1:11" x14ac:dyDescent="0.25">
      <c r="A2570" s="2" t="s">
        <v>69</v>
      </c>
      <c r="B2570" s="7" t="s">
        <v>1060</v>
      </c>
      <c r="C2570" s="7" t="s">
        <v>2619</v>
      </c>
      <c r="D2570" s="8" t="s">
        <v>7950</v>
      </c>
      <c r="E2570" s="6">
        <f t="shared" ref="E2570:E2633" si="163">E2569</f>
        <v>64.380399999999995</v>
      </c>
      <c r="F2570" s="9">
        <v>33.453000000000003</v>
      </c>
      <c r="G2570" s="9">
        <f t="shared" si="160"/>
        <v>2153.7175212000002</v>
      </c>
      <c r="H2570" s="10">
        <v>33.311250000000001</v>
      </c>
      <c r="I2570" s="10">
        <f t="shared" si="161"/>
        <v>2144.5915995</v>
      </c>
      <c r="J2570" s="11">
        <v>33.169499999999999</v>
      </c>
      <c r="K2570" s="11">
        <f t="shared" si="162"/>
        <v>2135.4656777999999</v>
      </c>
    </row>
    <row r="2571" spans="1:11" x14ac:dyDescent="0.25">
      <c r="A2571" s="2" t="s">
        <v>69</v>
      </c>
      <c r="B2571" s="7" t="s">
        <v>1060</v>
      </c>
      <c r="C2571" s="7" t="s">
        <v>2620</v>
      </c>
      <c r="D2571" s="8" t="s">
        <v>7951</v>
      </c>
      <c r="E2571" s="6">
        <f t="shared" si="163"/>
        <v>64.380399999999995</v>
      </c>
      <c r="F2571" s="9">
        <v>33.453000000000003</v>
      </c>
      <c r="G2571" s="9">
        <f t="shared" si="160"/>
        <v>2153.7175212000002</v>
      </c>
      <c r="H2571" s="10">
        <v>33.311250000000001</v>
      </c>
      <c r="I2571" s="10">
        <f t="shared" si="161"/>
        <v>2144.5915995</v>
      </c>
      <c r="J2571" s="11">
        <v>33.169499999999999</v>
      </c>
      <c r="K2571" s="11">
        <f t="shared" si="162"/>
        <v>2135.4656777999999</v>
      </c>
    </row>
    <row r="2572" spans="1:11" x14ac:dyDescent="0.25">
      <c r="A2572" s="2" t="s">
        <v>69</v>
      </c>
      <c r="B2572" s="7" t="s">
        <v>1060</v>
      </c>
      <c r="C2572" s="7" t="s">
        <v>2621</v>
      </c>
      <c r="D2572" s="8" t="s">
        <v>7952</v>
      </c>
      <c r="E2572" s="6">
        <f t="shared" si="163"/>
        <v>64.380399999999995</v>
      </c>
      <c r="F2572" s="9">
        <v>27.877499999999998</v>
      </c>
      <c r="G2572" s="9">
        <f t="shared" si="160"/>
        <v>1794.7646009999996</v>
      </c>
      <c r="H2572" s="10">
        <v>27.759375000000002</v>
      </c>
      <c r="I2572" s="10">
        <f t="shared" si="161"/>
        <v>1787.1596662499999</v>
      </c>
      <c r="J2572" s="11">
        <v>27.641249999999999</v>
      </c>
      <c r="K2572" s="11">
        <f t="shared" si="162"/>
        <v>1779.5547314999999</v>
      </c>
    </row>
    <row r="2573" spans="1:11" x14ac:dyDescent="0.25">
      <c r="A2573" s="2" t="s">
        <v>69</v>
      </c>
      <c r="B2573" s="7" t="s">
        <v>1060</v>
      </c>
      <c r="C2573" s="7" t="s">
        <v>2622</v>
      </c>
      <c r="D2573" s="8" t="s">
        <v>7953</v>
      </c>
      <c r="E2573" s="6">
        <f t="shared" si="163"/>
        <v>64.380399999999995</v>
      </c>
      <c r="F2573" s="9">
        <v>27.877499999999998</v>
      </c>
      <c r="G2573" s="9">
        <f t="shared" si="160"/>
        <v>1794.7646009999996</v>
      </c>
      <c r="H2573" s="10">
        <v>27.759375000000002</v>
      </c>
      <c r="I2573" s="10">
        <f t="shared" si="161"/>
        <v>1787.1596662499999</v>
      </c>
      <c r="J2573" s="11">
        <v>27.641249999999999</v>
      </c>
      <c r="K2573" s="11">
        <f t="shared" si="162"/>
        <v>1779.5547314999999</v>
      </c>
    </row>
    <row r="2574" spans="1:11" x14ac:dyDescent="0.25">
      <c r="A2574" s="2" t="s">
        <v>69</v>
      </c>
      <c r="B2574" s="7" t="s">
        <v>1060</v>
      </c>
      <c r="C2574" s="7" t="s">
        <v>2623</v>
      </c>
      <c r="D2574" s="8" t="s">
        <v>7954</v>
      </c>
      <c r="E2574" s="6">
        <f t="shared" si="163"/>
        <v>64.380399999999995</v>
      </c>
      <c r="F2574" s="9">
        <v>27.877499999999998</v>
      </c>
      <c r="G2574" s="9">
        <f t="shared" si="160"/>
        <v>1794.7646009999996</v>
      </c>
      <c r="H2574" s="10">
        <v>27.759375000000002</v>
      </c>
      <c r="I2574" s="10">
        <f t="shared" si="161"/>
        <v>1787.1596662499999</v>
      </c>
      <c r="J2574" s="11">
        <v>27.641249999999999</v>
      </c>
      <c r="K2574" s="11">
        <f t="shared" si="162"/>
        <v>1779.5547314999999</v>
      </c>
    </row>
    <row r="2575" spans="1:11" x14ac:dyDescent="0.25">
      <c r="A2575" s="2" t="s">
        <v>69</v>
      </c>
      <c r="B2575" s="7" t="s">
        <v>1060</v>
      </c>
      <c r="C2575" s="7" t="s">
        <v>2624</v>
      </c>
      <c r="D2575" s="8" t="s">
        <v>7955</v>
      </c>
      <c r="E2575" s="6">
        <f t="shared" si="163"/>
        <v>64.380399999999995</v>
      </c>
      <c r="F2575" s="9">
        <v>27.877499999999998</v>
      </c>
      <c r="G2575" s="9">
        <f t="shared" si="160"/>
        <v>1794.7646009999996</v>
      </c>
      <c r="H2575" s="10">
        <v>27.759375000000002</v>
      </c>
      <c r="I2575" s="10">
        <f t="shared" si="161"/>
        <v>1787.1596662499999</v>
      </c>
      <c r="J2575" s="11">
        <v>27.641249999999999</v>
      </c>
      <c r="K2575" s="11">
        <f t="shared" si="162"/>
        <v>1779.5547314999999</v>
      </c>
    </row>
    <row r="2576" spans="1:11" x14ac:dyDescent="0.25">
      <c r="A2576" s="2" t="s">
        <v>69</v>
      </c>
      <c r="B2576" s="7" t="s">
        <v>1060</v>
      </c>
      <c r="C2576" s="7" t="s">
        <v>2625</v>
      </c>
      <c r="D2576" s="8" t="s">
        <v>7956</v>
      </c>
      <c r="E2576" s="6">
        <f t="shared" si="163"/>
        <v>64.380399999999995</v>
      </c>
      <c r="F2576" s="9">
        <v>61.330500000000001</v>
      </c>
      <c r="G2576" s="9">
        <f t="shared" si="160"/>
        <v>3948.4821221999996</v>
      </c>
      <c r="H2576" s="10">
        <v>61.070625000000007</v>
      </c>
      <c r="I2576" s="10">
        <f t="shared" si="161"/>
        <v>3931.7512657500001</v>
      </c>
      <c r="J2576" s="11">
        <v>60.810749999999999</v>
      </c>
      <c r="K2576" s="11">
        <f t="shared" si="162"/>
        <v>3915.0204092999998</v>
      </c>
    </row>
    <row r="2577" spans="1:11" x14ac:dyDescent="0.25">
      <c r="A2577" s="2" t="s">
        <v>69</v>
      </c>
      <c r="B2577" s="7" t="s">
        <v>1060</v>
      </c>
      <c r="C2577" s="7" t="s">
        <v>2626</v>
      </c>
      <c r="D2577" s="8" t="s">
        <v>7957</v>
      </c>
      <c r="E2577" s="6">
        <f t="shared" si="163"/>
        <v>64.380399999999995</v>
      </c>
      <c r="F2577" s="9">
        <v>78.057000000000002</v>
      </c>
      <c r="G2577" s="9">
        <f t="shared" si="160"/>
        <v>5025.3408828000001</v>
      </c>
      <c r="H2577" s="10">
        <v>77.726250000000007</v>
      </c>
      <c r="I2577" s="10">
        <f t="shared" si="161"/>
        <v>5004.0470654999999</v>
      </c>
      <c r="J2577" s="11">
        <v>77.395499999999998</v>
      </c>
      <c r="K2577" s="11">
        <f t="shared" si="162"/>
        <v>4982.7532481999997</v>
      </c>
    </row>
    <row r="2578" spans="1:11" x14ac:dyDescent="0.25">
      <c r="A2578" s="2" t="s">
        <v>69</v>
      </c>
      <c r="B2578" s="7" t="s">
        <v>1060</v>
      </c>
      <c r="C2578" s="7" t="s">
        <v>2627</v>
      </c>
      <c r="D2578" s="8" t="s">
        <v>7958</v>
      </c>
      <c r="E2578" s="6">
        <f t="shared" si="163"/>
        <v>64.380399999999995</v>
      </c>
      <c r="F2578" s="9">
        <v>78.057000000000002</v>
      </c>
      <c r="G2578" s="9">
        <f t="shared" si="160"/>
        <v>5025.3408828000001</v>
      </c>
      <c r="H2578" s="10">
        <v>77.726250000000007</v>
      </c>
      <c r="I2578" s="10">
        <f t="shared" si="161"/>
        <v>5004.0470654999999</v>
      </c>
      <c r="J2578" s="11">
        <v>77.395499999999998</v>
      </c>
      <c r="K2578" s="11">
        <f t="shared" si="162"/>
        <v>4982.7532481999997</v>
      </c>
    </row>
    <row r="2579" spans="1:11" x14ac:dyDescent="0.25">
      <c r="A2579" s="2" t="s">
        <v>69</v>
      </c>
      <c r="B2579" s="7" t="s">
        <v>1060</v>
      </c>
      <c r="C2579" s="7" t="s">
        <v>2628</v>
      </c>
      <c r="D2579" s="8" t="s">
        <v>7959</v>
      </c>
      <c r="E2579" s="6">
        <f t="shared" si="163"/>
        <v>64.380399999999995</v>
      </c>
      <c r="F2579" s="9">
        <v>78.057000000000002</v>
      </c>
      <c r="G2579" s="9">
        <f t="shared" si="160"/>
        <v>5025.3408828000001</v>
      </c>
      <c r="H2579" s="10">
        <v>77.726250000000007</v>
      </c>
      <c r="I2579" s="10">
        <f t="shared" si="161"/>
        <v>5004.0470654999999</v>
      </c>
      <c r="J2579" s="11">
        <v>77.395499999999998</v>
      </c>
      <c r="K2579" s="11">
        <f t="shared" si="162"/>
        <v>4982.7532481999997</v>
      </c>
    </row>
    <row r="2580" spans="1:11" x14ac:dyDescent="0.25">
      <c r="A2580" s="2" t="s">
        <v>69</v>
      </c>
      <c r="B2580" s="7" t="s">
        <v>1060</v>
      </c>
      <c r="C2580" s="7" t="s">
        <v>2629</v>
      </c>
      <c r="D2580" s="8" t="s">
        <v>7960</v>
      </c>
      <c r="E2580" s="6">
        <f t="shared" si="163"/>
        <v>64.380399999999995</v>
      </c>
      <c r="F2580" s="9">
        <v>66.906000000000006</v>
      </c>
      <c r="G2580" s="9">
        <f t="shared" si="160"/>
        <v>4307.4350424000004</v>
      </c>
      <c r="H2580" s="10">
        <v>66.622500000000002</v>
      </c>
      <c r="I2580" s="10">
        <f t="shared" si="161"/>
        <v>4289.1831990000001</v>
      </c>
      <c r="J2580" s="11">
        <v>66.338999999999999</v>
      </c>
      <c r="K2580" s="11">
        <f t="shared" si="162"/>
        <v>4270.9313555999997</v>
      </c>
    </row>
    <row r="2581" spans="1:11" x14ac:dyDescent="0.25">
      <c r="A2581" s="2" t="s">
        <v>69</v>
      </c>
      <c r="B2581" s="7" t="s">
        <v>1060</v>
      </c>
      <c r="C2581" s="7" t="s">
        <v>2630</v>
      </c>
      <c r="D2581" s="8" t="s">
        <v>7961</v>
      </c>
      <c r="E2581" s="6">
        <f t="shared" si="163"/>
        <v>64.380399999999995</v>
      </c>
      <c r="F2581" s="9">
        <v>70.251300000000001</v>
      </c>
      <c r="G2581" s="9">
        <f t="shared" si="160"/>
        <v>4522.80679452</v>
      </c>
      <c r="H2581" s="10">
        <v>69.953625000000002</v>
      </c>
      <c r="I2581" s="10">
        <f t="shared" si="161"/>
        <v>4503.64235895</v>
      </c>
      <c r="J2581" s="11">
        <v>69.655950000000004</v>
      </c>
      <c r="K2581" s="11">
        <f t="shared" si="162"/>
        <v>4484.47792338</v>
      </c>
    </row>
    <row r="2582" spans="1:11" x14ac:dyDescent="0.25">
      <c r="A2582" s="2" t="s">
        <v>69</v>
      </c>
      <c r="B2582" s="7" t="s">
        <v>1060</v>
      </c>
      <c r="C2582" s="7" t="s">
        <v>2631</v>
      </c>
      <c r="D2582" s="8" t="s">
        <v>7962</v>
      </c>
      <c r="E2582" s="6">
        <f t="shared" si="163"/>
        <v>64.380399999999995</v>
      </c>
      <c r="F2582" s="9">
        <v>70.251300000000001</v>
      </c>
      <c r="G2582" s="9">
        <f t="shared" si="160"/>
        <v>4522.80679452</v>
      </c>
      <c r="H2582" s="10">
        <v>69.953625000000002</v>
      </c>
      <c r="I2582" s="10">
        <f t="shared" si="161"/>
        <v>4503.64235895</v>
      </c>
      <c r="J2582" s="11">
        <v>69.655950000000004</v>
      </c>
      <c r="K2582" s="11">
        <f t="shared" si="162"/>
        <v>4484.47792338</v>
      </c>
    </row>
    <row r="2583" spans="1:11" x14ac:dyDescent="0.25">
      <c r="A2583" s="2" t="s">
        <v>69</v>
      </c>
      <c r="B2583" s="7" t="s">
        <v>1060</v>
      </c>
      <c r="C2583" s="7" t="s">
        <v>2632</v>
      </c>
      <c r="D2583" s="8" t="s">
        <v>7963</v>
      </c>
      <c r="E2583" s="6">
        <f t="shared" si="163"/>
        <v>64.380399999999995</v>
      </c>
      <c r="F2583" s="9">
        <v>70.251300000000001</v>
      </c>
      <c r="G2583" s="9">
        <f t="shared" si="160"/>
        <v>4522.80679452</v>
      </c>
      <c r="H2583" s="10">
        <v>69.953625000000002</v>
      </c>
      <c r="I2583" s="10">
        <f t="shared" si="161"/>
        <v>4503.64235895</v>
      </c>
      <c r="J2583" s="11">
        <v>69.655950000000004</v>
      </c>
      <c r="K2583" s="11">
        <f t="shared" si="162"/>
        <v>4484.47792338</v>
      </c>
    </row>
    <row r="2584" spans="1:11" x14ac:dyDescent="0.25">
      <c r="A2584" s="2" t="s">
        <v>1726</v>
      </c>
      <c r="B2584" s="7" t="s">
        <v>1060</v>
      </c>
      <c r="C2584" s="7" t="s">
        <v>2633</v>
      </c>
      <c r="D2584" s="8" t="s">
        <v>7964</v>
      </c>
      <c r="E2584" s="6">
        <f t="shared" si="163"/>
        <v>64.380399999999995</v>
      </c>
      <c r="F2584" s="9">
        <v>27.877499999999998</v>
      </c>
      <c r="G2584" s="9">
        <f t="shared" si="160"/>
        <v>1794.7646009999996</v>
      </c>
      <c r="H2584" s="10">
        <v>27.759375000000002</v>
      </c>
      <c r="I2584" s="10">
        <f t="shared" si="161"/>
        <v>1787.1596662499999</v>
      </c>
      <c r="J2584" s="11">
        <v>27.641249999999999</v>
      </c>
      <c r="K2584" s="11">
        <f t="shared" si="162"/>
        <v>1779.5547314999999</v>
      </c>
    </row>
    <row r="2585" spans="1:11" x14ac:dyDescent="0.25">
      <c r="A2585" s="2" t="s">
        <v>1726</v>
      </c>
      <c r="B2585" s="7" t="s">
        <v>1060</v>
      </c>
      <c r="C2585" s="7" t="s">
        <v>2634</v>
      </c>
      <c r="D2585" s="8" t="s">
        <v>7965</v>
      </c>
      <c r="E2585" s="6">
        <f t="shared" si="163"/>
        <v>64.380399999999995</v>
      </c>
      <c r="F2585" s="9">
        <v>27.877499999999998</v>
      </c>
      <c r="G2585" s="9">
        <f t="shared" si="160"/>
        <v>1794.7646009999996</v>
      </c>
      <c r="H2585" s="10">
        <v>27.759375000000002</v>
      </c>
      <c r="I2585" s="10">
        <f t="shared" si="161"/>
        <v>1787.1596662499999</v>
      </c>
      <c r="J2585" s="11">
        <v>27.641249999999999</v>
      </c>
      <c r="K2585" s="11">
        <f t="shared" si="162"/>
        <v>1779.5547314999999</v>
      </c>
    </row>
    <row r="2586" spans="1:11" x14ac:dyDescent="0.25">
      <c r="A2586" s="2" t="s">
        <v>1726</v>
      </c>
      <c r="B2586" s="7" t="s">
        <v>1060</v>
      </c>
      <c r="C2586" s="7" t="s">
        <v>2635</v>
      </c>
      <c r="D2586" s="8" t="s">
        <v>7966</v>
      </c>
      <c r="E2586" s="6">
        <f t="shared" si="163"/>
        <v>64.380399999999995</v>
      </c>
      <c r="F2586" s="9">
        <v>27.877499999999998</v>
      </c>
      <c r="G2586" s="9">
        <f t="shared" si="160"/>
        <v>1794.7646009999996</v>
      </c>
      <c r="H2586" s="10">
        <v>27.759375000000002</v>
      </c>
      <c r="I2586" s="10">
        <f t="shared" si="161"/>
        <v>1787.1596662499999</v>
      </c>
      <c r="J2586" s="11">
        <v>27.641249999999999</v>
      </c>
      <c r="K2586" s="11">
        <f t="shared" si="162"/>
        <v>1779.5547314999999</v>
      </c>
    </row>
    <row r="2587" spans="1:11" x14ac:dyDescent="0.25">
      <c r="A2587" s="2" t="s">
        <v>1726</v>
      </c>
      <c r="B2587" s="7" t="s">
        <v>1060</v>
      </c>
      <c r="C2587" s="7" t="s">
        <v>2636</v>
      </c>
      <c r="D2587" s="8" t="s">
        <v>7967</v>
      </c>
      <c r="E2587" s="6">
        <f t="shared" si="163"/>
        <v>64.380399999999995</v>
      </c>
      <c r="F2587" s="9">
        <v>27.877499999999998</v>
      </c>
      <c r="G2587" s="9">
        <f t="shared" si="160"/>
        <v>1794.7646009999996</v>
      </c>
      <c r="H2587" s="10">
        <v>27.759375000000002</v>
      </c>
      <c r="I2587" s="10">
        <f t="shared" si="161"/>
        <v>1787.1596662499999</v>
      </c>
      <c r="J2587" s="11">
        <v>27.641249999999999</v>
      </c>
      <c r="K2587" s="11">
        <f t="shared" si="162"/>
        <v>1779.5547314999999</v>
      </c>
    </row>
    <row r="2588" spans="1:11" x14ac:dyDescent="0.25">
      <c r="A2588" s="2" t="s">
        <v>1726</v>
      </c>
      <c r="B2588" s="7" t="s">
        <v>1060</v>
      </c>
      <c r="C2588" s="7" t="s">
        <v>2637</v>
      </c>
      <c r="D2588" s="8" t="s">
        <v>7968</v>
      </c>
      <c r="E2588" s="6">
        <f t="shared" si="163"/>
        <v>64.380399999999995</v>
      </c>
      <c r="F2588" s="9">
        <v>21.186900000000001</v>
      </c>
      <c r="G2588" s="9">
        <f t="shared" si="160"/>
        <v>1364.0210967599999</v>
      </c>
      <c r="H2588" s="10">
        <v>21.097125000000002</v>
      </c>
      <c r="I2588" s="10">
        <f t="shared" si="161"/>
        <v>1358.24134635</v>
      </c>
      <c r="J2588" s="11">
        <v>21.007350000000002</v>
      </c>
      <c r="K2588" s="11">
        <f t="shared" si="162"/>
        <v>1352.4615959400001</v>
      </c>
    </row>
    <row r="2589" spans="1:11" x14ac:dyDescent="0.25">
      <c r="A2589" s="2" t="s">
        <v>1726</v>
      </c>
      <c r="B2589" s="7" t="s">
        <v>1060</v>
      </c>
      <c r="C2589" s="7" t="s">
        <v>2638</v>
      </c>
      <c r="D2589" s="8" t="s">
        <v>7969</v>
      </c>
      <c r="E2589" s="6">
        <f t="shared" si="163"/>
        <v>64.380399999999995</v>
      </c>
      <c r="F2589" s="9">
        <v>18.956700000000001</v>
      </c>
      <c r="G2589" s="9">
        <f t="shared" si="160"/>
        <v>1220.4399286800001</v>
      </c>
      <c r="H2589" s="10">
        <v>18.876375000000003</v>
      </c>
      <c r="I2589" s="10">
        <f t="shared" si="161"/>
        <v>1215.26857305</v>
      </c>
      <c r="J2589" s="11">
        <v>18.796050000000001</v>
      </c>
      <c r="K2589" s="11">
        <f t="shared" si="162"/>
        <v>1210.0972174199999</v>
      </c>
    </row>
    <row r="2590" spans="1:11" x14ac:dyDescent="0.25">
      <c r="A2590" s="2" t="s">
        <v>1726</v>
      </c>
      <c r="B2590" s="7" t="s">
        <v>1060</v>
      </c>
      <c r="C2590" s="7" t="s">
        <v>2639</v>
      </c>
      <c r="D2590" s="8" t="s">
        <v>7970</v>
      </c>
      <c r="E2590" s="6">
        <f t="shared" si="163"/>
        <v>64.380399999999995</v>
      </c>
      <c r="F2590" s="9">
        <v>18.956700000000001</v>
      </c>
      <c r="G2590" s="9">
        <f t="shared" si="160"/>
        <v>1220.4399286800001</v>
      </c>
      <c r="H2590" s="10">
        <v>18.876375000000003</v>
      </c>
      <c r="I2590" s="10">
        <f t="shared" si="161"/>
        <v>1215.26857305</v>
      </c>
      <c r="J2590" s="11">
        <v>18.796050000000001</v>
      </c>
      <c r="K2590" s="11">
        <f t="shared" si="162"/>
        <v>1210.0972174199999</v>
      </c>
    </row>
    <row r="2591" spans="1:11" x14ac:dyDescent="0.25">
      <c r="A2591" s="2" t="s">
        <v>1726</v>
      </c>
      <c r="B2591" s="7" t="s">
        <v>1060</v>
      </c>
      <c r="C2591" s="7" t="s">
        <v>2640</v>
      </c>
      <c r="D2591" s="8" t="s">
        <v>7971</v>
      </c>
      <c r="E2591" s="6">
        <f t="shared" si="163"/>
        <v>64.380399999999995</v>
      </c>
      <c r="F2591" s="9">
        <v>18.956700000000001</v>
      </c>
      <c r="G2591" s="9">
        <f t="shared" si="160"/>
        <v>1220.4399286800001</v>
      </c>
      <c r="H2591" s="10">
        <v>18.876375000000003</v>
      </c>
      <c r="I2591" s="10">
        <f t="shared" si="161"/>
        <v>1215.26857305</v>
      </c>
      <c r="J2591" s="11">
        <v>18.796050000000001</v>
      </c>
      <c r="K2591" s="11">
        <f t="shared" si="162"/>
        <v>1210.0972174199999</v>
      </c>
    </row>
    <row r="2592" spans="1:11" x14ac:dyDescent="0.25">
      <c r="A2592" s="2" t="s">
        <v>1726</v>
      </c>
      <c r="B2592" s="7" t="s">
        <v>1060</v>
      </c>
      <c r="C2592" s="7" t="s">
        <v>2641</v>
      </c>
      <c r="D2592" s="8" t="s">
        <v>7972</v>
      </c>
      <c r="E2592" s="6">
        <f t="shared" si="163"/>
        <v>64.380399999999995</v>
      </c>
      <c r="F2592" s="9">
        <v>22.302</v>
      </c>
      <c r="G2592" s="9">
        <f t="shared" si="160"/>
        <v>1435.8116807999997</v>
      </c>
      <c r="H2592" s="10">
        <v>22.207500000000003</v>
      </c>
      <c r="I2592" s="10">
        <f t="shared" si="161"/>
        <v>1429.7277330000002</v>
      </c>
      <c r="J2592" s="11">
        <v>22.113</v>
      </c>
      <c r="K2592" s="11">
        <f t="shared" si="162"/>
        <v>1423.6437851999999</v>
      </c>
    </row>
    <row r="2593" spans="1:11" x14ac:dyDescent="0.25">
      <c r="A2593" s="2" t="s">
        <v>1726</v>
      </c>
      <c r="B2593" s="7" t="s">
        <v>1060</v>
      </c>
      <c r="C2593" s="7" t="s">
        <v>2642</v>
      </c>
      <c r="D2593" s="8" t="s">
        <v>7973</v>
      </c>
      <c r="E2593" s="6">
        <f t="shared" si="163"/>
        <v>64.380399999999995</v>
      </c>
      <c r="F2593" s="9">
        <v>20.0718</v>
      </c>
      <c r="G2593" s="9">
        <f t="shared" si="160"/>
        <v>1292.23051272</v>
      </c>
      <c r="H2593" s="10">
        <v>19.986750000000004</v>
      </c>
      <c r="I2593" s="10">
        <f t="shared" si="161"/>
        <v>1286.7549597000002</v>
      </c>
      <c r="J2593" s="11">
        <v>19.901700000000002</v>
      </c>
      <c r="K2593" s="11">
        <f t="shared" si="162"/>
        <v>1281.27940668</v>
      </c>
    </row>
    <row r="2594" spans="1:11" x14ac:dyDescent="0.25">
      <c r="A2594" s="2" t="s">
        <v>1726</v>
      </c>
      <c r="B2594" s="7" t="s">
        <v>1060</v>
      </c>
      <c r="C2594" s="7" t="s">
        <v>2643</v>
      </c>
      <c r="D2594" s="8" t="s">
        <v>7974</v>
      </c>
      <c r="E2594" s="6">
        <f t="shared" si="163"/>
        <v>64.380399999999995</v>
      </c>
      <c r="F2594" s="9">
        <v>20.0718</v>
      </c>
      <c r="G2594" s="9">
        <f t="shared" si="160"/>
        <v>1292.23051272</v>
      </c>
      <c r="H2594" s="10">
        <v>19.986750000000004</v>
      </c>
      <c r="I2594" s="10">
        <f t="shared" si="161"/>
        <v>1286.7549597000002</v>
      </c>
      <c r="J2594" s="11">
        <v>19.901700000000002</v>
      </c>
      <c r="K2594" s="11">
        <f t="shared" si="162"/>
        <v>1281.27940668</v>
      </c>
    </row>
    <row r="2595" spans="1:11" x14ac:dyDescent="0.25">
      <c r="A2595" s="2" t="s">
        <v>1726</v>
      </c>
      <c r="B2595" s="7" t="s">
        <v>1060</v>
      </c>
      <c r="C2595" s="7" t="s">
        <v>2644</v>
      </c>
      <c r="D2595" s="8" t="s">
        <v>7975</v>
      </c>
      <c r="E2595" s="6">
        <f t="shared" si="163"/>
        <v>64.380399999999995</v>
      </c>
      <c r="F2595" s="9">
        <v>20.0718</v>
      </c>
      <c r="G2595" s="9">
        <f t="shared" si="160"/>
        <v>1292.23051272</v>
      </c>
      <c r="H2595" s="10">
        <v>19.986750000000004</v>
      </c>
      <c r="I2595" s="10">
        <f t="shared" si="161"/>
        <v>1286.7549597000002</v>
      </c>
      <c r="J2595" s="11">
        <v>19.901700000000002</v>
      </c>
      <c r="K2595" s="11">
        <f t="shared" si="162"/>
        <v>1281.27940668</v>
      </c>
    </row>
    <row r="2596" spans="1:11" x14ac:dyDescent="0.25">
      <c r="A2596" s="2" t="s">
        <v>1726</v>
      </c>
      <c r="B2596" s="7" t="s">
        <v>1060</v>
      </c>
      <c r="C2596" s="7" t="s">
        <v>2645</v>
      </c>
      <c r="D2596" s="8" t="s">
        <v>7976</v>
      </c>
      <c r="E2596" s="6">
        <f t="shared" si="163"/>
        <v>64.380399999999995</v>
      </c>
      <c r="F2596" s="9">
        <v>23.417099999999998</v>
      </c>
      <c r="G2596" s="9">
        <f t="shared" si="160"/>
        <v>1507.6022648399996</v>
      </c>
      <c r="H2596" s="10">
        <v>23.317875000000001</v>
      </c>
      <c r="I2596" s="10">
        <f t="shared" si="161"/>
        <v>1501.2141196499999</v>
      </c>
      <c r="J2596" s="11">
        <v>23.218649999999997</v>
      </c>
      <c r="K2596" s="11">
        <f t="shared" si="162"/>
        <v>1494.8259744599998</v>
      </c>
    </row>
    <row r="2597" spans="1:11" x14ac:dyDescent="0.25">
      <c r="A2597" s="2" t="s">
        <v>1726</v>
      </c>
      <c r="B2597" s="7" t="s">
        <v>1060</v>
      </c>
      <c r="C2597" s="7" t="s">
        <v>2646</v>
      </c>
      <c r="D2597" s="8" t="s">
        <v>7977</v>
      </c>
      <c r="E2597" s="6">
        <f t="shared" si="163"/>
        <v>64.380399999999995</v>
      </c>
      <c r="F2597" s="9">
        <v>21.186900000000001</v>
      </c>
      <c r="G2597" s="9">
        <f t="shared" si="160"/>
        <v>1364.0210967599999</v>
      </c>
      <c r="H2597" s="10">
        <v>21.097125000000002</v>
      </c>
      <c r="I2597" s="10">
        <f t="shared" si="161"/>
        <v>1358.24134635</v>
      </c>
      <c r="J2597" s="11">
        <v>21.007350000000002</v>
      </c>
      <c r="K2597" s="11">
        <f t="shared" si="162"/>
        <v>1352.4615959400001</v>
      </c>
    </row>
    <row r="2598" spans="1:11" x14ac:dyDescent="0.25">
      <c r="A2598" s="2" t="s">
        <v>1726</v>
      </c>
      <c r="B2598" s="7" t="s">
        <v>1060</v>
      </c>
      <c r="C2598" s="7" t="s">
        <v>2647</v>
      </c>
      <c r="D2598" s="8" t="s">
        <v>7978</v>
      </c>
      <c r="E2598" s="6">
        <f t="shared" si="163"/>
        <v>64.380399999999995</v>
      </c>
      <c r="F2598" s="9">
        <v>21.186900000000001</v>
      </c>
      <c r="G2598" s="9">
        <f t="shared" si="160"/>
        <v>1364.0210967599999</v>
      </c>
      <c r="H2598" s="10">
        <v>21.097125000000002</v>
      </c>
      <c r="I2598" s="10">
        <f t="shared" si="161"/>
        <v>1358.24134635</v>
      </c>
      <c r="J2598" s="11">
        <v>21.007350000000002</v>
      </c>
      <c r="K2598" s="11">
        <f t="shared" si="162"/>
        <v>1352.4615959400001</v>
      </c>
    </row>
    <row r="2599" spans="1:11" x14ac:dyDescent="0.25">
      <c r="A2599" s="2" t="s">
        <v>1726</v>
      </c>
      <c r="B2599" s="7" t="s">
        <v>1060</v>
      </c>
      <c r="C2599" s="7" t="s">
        <v>2648</v>
      </c>
      <c r="D2599" s="8" t="s">
        <v>7979</v>
      </c>
      <c r="E2599" s="6">
        <f t="shared" si="163"/>
        <v>64.380399999999995</v>
      </c>
      <c r="F2599" s="9">
        <v>21.186900000000001</v>
      </c>
      <c r="G2599" s="9">
        <f t="shared" si="160"/>
        <v>1364.0210967599999</v>
      </c>
      <c r="H2599" s="10">
        <v>21.097125000000002</v>
      </c>
      <c r="I2599" s="10">
        <f t="shared" si="161"/>
        <v>1358.24134635</v>
      </c>
      <c r="J2599" s="11">
        <v>21.007350000000002</v>
      </c>
      <c r="K2599" s="11">
        <f t="shared" si="162"/>
        <v>1352.4615959400001</v>
      </c>
    </row>
    <row r="2600" spans="1:11" x14ac:dyDescent="0.25">
      <c r="A2600" s="2" t="s">
        <v>1726</v>
      </c>
      <c r="B2600" s="7" t="s">
        <v>1060</v>
      </c>
      <c r="C2600" s="7" t="s">
        <v>2649</v>
      </c>
      <c r="D2600" s="8" t="s">
        <v>7980</v>
      </c>
      <c r="E2600" s="6">
        <f t="shared" si="163"/>
        <v>64.380399999999995</v>
      </c>
      <c r="F2600" s="9">
        <v>24.532200000000003</v>
      </c>
      <c r="G2600" s="9">
        <f t="shared" si="160"/>
        <v>1579.39284888</v>
      </c>
      <c r="H2600" s="10">
        <v>24.428250000000006</v>
      </c>
      <c r="I2600" s="10">
        <f t="shared" si="161"/>
        <v>1572.7005063000001</v>
      </c>
      <c r="J2600" s="11">
        <v>24.324300000000001</v>
      </c>
      <c r="K2600" s="11">
        <f t="shared" si="162"/>
        <v>1566.0081637199999</v>
      </c>
    </row>
    <row r="2601" spans="1:11" x14ac:dyDescent="0.25">
      <c r="A2601" s="2" t="s">
        <v>1726</v>
      </c>
      <c r="B2601" s="7" t="s">
        <v>1060</v>
      </c>
      <c r="C2601" s="7" t="s">
        <v>2650</v>
      </c>
      <c r="D2601" s="8" t="s">
        <v>7981</v>
      </c>
      <c r="E2601" s="6">
        <f t="shared" si="163"/>
        <v>64.380399999999995</v>
      </c>
      <c r="F2601" s="9">
        <v>27.319950000000002</v>
      </c>
      <c r="G2601" s="9">
        <f t="shared" si="160"/>
        <v>1758.8693089799999</v>
      </c>
      <c r="H2601" s="10">
        <v>27.204187500000003</v>
      </c>
      <c r="I2601" s="10">
        <f t="shared" si="161"/>
        <v>1751.4164729250001</v>
      </c>
      <c r="J2601" s="11">
        <v>27.088425000000001</v>
      </c>
      <c r="K2601" s="11">
        <f t="shared" si="162"/>
        <v>1743.9636368699998</v>
      </c>
    </row>
    <row r="2602" spans="1:11" x14ac:dyDescent="0.25">
      <c r="A2602" s="2" t="s">
        <v>1726</v>
      </c>
      <c r="B2602" s="7" t="s">
        <v>1060</v>
      </c>
      <c r="C2602" s="7" t="s">
        <v>2651</v>
      </c>
      <c r="D2602" s="8" t="s">
        <v>7982</v>
      </c>
      <c r="E2602" s="6">
        <f t="shared" si="163"/>
        <v>64.380399999999995</v>
      </c>
      <c r="F2602" s="9">
        <v>18.399149999999999</v>
      </c>
      <c r="G2602" s="9">
        <f t="shared" si="160"/>
        <v>1184.5446366599999</v>
      </c>
      <c r="H2602" s="10">
        <v>18.321187500000001</v>
      </c>
      <c r="I2602" s="10">
        <f t="shared" si="161"/>
        <v>1179.525379725</v>
      </c>
      <c r="J2602" s="11">
        <v>18.243224999999999</v>
      </c>
      <c r="K2602" s="11">
        <f t="shared" si="162"/>
        <v>1174.5061227899998</v>
      </c>
    </row>
    <row r="2603" spans="1:11" x14ac:dyDescent="0.25">
      <c r="A2603" s="2" t="s">
        <v>1726</v>
      </c>
      <c r="B2603" s="7" t="s">
        <v>1060</v>
      </c>
      <c r="C2603" s="7" t="s">
        <v>2652</v>
      </c>
      <c r="D2603" s="8" t="s">
        <v>7983</v>
      </c>
      <c r="E2603" s="6">
        <f t="shared" si="163"/>
        <v>64.380399999999995</v>
      </c>
      <c r="F2603" s="9">
        <v>18.399149999999999</v>
      </c>
      <c r="G2603" s="9">
        <f t="shared" si="160"/>
        <v>1184.5446366599999</v>
      </c>
      <c r="H2603" s="10">
        <v>18.321187500000001</v>
      </c>
      <c r="I2603" s="10">
        <f t="shared" si="161"/>
        <v>1179.525379725</v>
      </c>
      <c r="J2603" s="11">
        <v>18.243224999999999</v>
      </c>
      <c r="K2603" s="11">
        <f t="shared" si="162"/>
        <v>1174.5061227899998</v>
      </c>
    </row>
    <row r="2604" spans="1:11" x14ac:dyDescent="0.25">
      <c r="A2604" s="2" t="s">
        <v>1726</v>
      </c>
      <c r="B2604" s="7" t="s">
        <v>1060</v>
      </c>
      <c r="C2604" s="7" t="s">
        <v>2653</v>
      </c>
      <c r="D2604" s="8" t="s">
        <v>7984</v>
      </c>
      <c r="E2604" s="6">
        <f t="shared" si="163"/>
        <v>64.380399999999995</v>
      </c>
      <c r="F2604" s="9">
        <v>18.399149999999999</v>
      </c>
      <c r="G2604" s="9">
        <f t="shared" si="160"/>
        <v>1184.5446366599999</v>
      </c>
      <c r="H2604" s="10">
        <v>18.321187500000001</v>
      </c>
      <c r="I2604" s="10">
        <f t="shared" si="161"/>
        <v>1179.525379725</v>
      </c>
      <c r="J2604" s="11">
        <v>18.243224999999999</v>
      </c>
      <c r="K2604" s="11">
        <f t="shared" si="162"/>
        <v>1174.5061227899998</v>
      </c>
    </row>
    <row r="2605" spans="1:11" x14ac:dyDescent="0.25">
      <c r="A2605" s="2" t="s">
        <v>1726</v>
      </c>
      <c r="B2605" s="7" t="s">
        <v>1060</v>
      </c>
      <c r="C2605" s="7" t="s">
        <v>2654</v>
      </c>
      <c r="D2605" s="8" t="s">
        <v>7985</v>
      </c>
      <c r="E2605" s="6">
        <f t="shared" si="163"/>
        <v>64.380399999999995</v>
      </c>
      <c r="F2605" s="9">
        <v>29.550150000000002</v>
      </c>
      <c r="G2605" s="9">
        <f t="shared" si="160"/>
        <v>1902.4504770599999</v>
      </c>
      <c r="H2605" s="10">
        <v>29.424937500000006</v>
      </c>
      <c r="I2605" s="10">
        <f t="shared" si="161"/>
        <v>1894.3892462250003</v>
      </c>
      <c r="J2605" s="11">
        <v>29.299725000000002</v>
      </c>
      <c r="K2605" s="11">
        <f t="shared" si="162"/>
        <v>1886.32801539</v>
      </c>
    </row>
    <row r="2606" spans="1:11" x14ac:dyDescent="0.25">
      <c r="A2606" s="2" t="s">
        <v>1726</v>
      </c>
      <c r="B2606" s="7" t="s">
        <v>1060</v>
      </c>
      <c r="C2606" s="7" t="s">
        <v>2655</v>
      </c>
      <c r="D2606" s="8" t="s">
        <v>7986</v>
      </c>
      <c r="E2606" s="6">
        <f t="shared" si="163"/>
        <v>64.380399999999995</v>
      </c>
      <c r="F2606" s="9">
        <v>18.399149999999999</v>
      </c>
      <c r="G2606" s="9">
        <f t="shared" si="160"/>
        <v>1184.5446366599999</v>
      </c>
      <c r="H2606" s="10">
        <v>18.321187500000001</v>
      </c>
      <c r="I2606" s="10">
        <f t="shared" si="161"/>
        <v>1179.525379725</v>
      </c>
      <c r="J2606" s="11">
        <v>18.243224999999999</v>
      </c>
      <c r="K2606" s="11">
        <f t="shared" si="162"/>
        <v>1174.5061227899998</v>
      </c>
    </row>
    <row r="2607" spans="1:11" x14ac:dyDescent="0.25">
      <c r="A2607" s="2" t="s">
        <v>1726</v>
      </c>
      <c r="B2607" s="7" t="s">
        <v>1060</v>
      </c>
      <c r="C2607" s="7" t="s">
        <v>2656</v>
      </c>
      <c r="D2607" s="8" t="s">
        <v>7987</v>
      </c>
      <c r="E2607" s="6">
        <f t="shared" si="163"/>
        <v>64.380399999999995</v>
      </c>
      <c r="F2607" s="9">
        <v>18.399149999999999</v>
      </c>
      <c r="G2607" s="9">
        <f t="shared" si="160"/>
        <v>1184.5446366599999</v>
      </c>
      <c r="H2607" s="10">
        <v>18.321187500000001</v>
      </c>
      <c r="I2607" s="10">
        <f t="shared" si="161"/>
        <v>1179.525379725</v>
      </c>
      <c r="J2607" s="11">
        <v>18.243224999999999</v>
      </c>
      <c r="K2607" s="11">
        <f t="shared" si="162"/>
        <v>1174.5061227899998</v>
      </c>
    </row>
    <row r="2608" spans="1:11" x14ac:dyDescent="0.25">
      <c r="A2608" s="2" t="s">
        <v>1726</v>
      </c>
      <c r="B2608" s="7" t="s">
        <v>1060</v>
      </c>
      <c r="C2608" s="7" t="s">
        <v>2657</v>
      </c>
      <c r="D2608" s="8" t="s">
        <v>7988</v>
      </c>
      <c r="E2608" s="6">
        <f t="shared" si="163"/>
        <v>64.380399999999995</v>
      </c>
      <c r="F2608" s="9">
        <v>18.399149999999999</v>
      </c>
      <c r="G2608" s="9">
        <f t="shared" si="160"/>
        <v>1184.5446366599999</v>
      </c>
      <c r="H2608" s="10">
        <v>18.321187500000001</v>
      </c>
      <c r="I2608" s="10">
        <f t="shared" si="161"/>
        <v>1179.525379725</v>
      </c>
      <c r="J2608" s="11">
        <v>18.243224999999999</v>
      </c>
      <c r="K2608" s="11">
        <f t="shared" si="162"/>
        <v>1174.5061227899998</v>
      </c>
    </row>
    <row r="2609" spans="1:11" x14ac:dyDescent="0.25">
      <c r="A2609" s="2" t="s">
        <v>1726</v>
      </c>
      <c r="B2609" s="7" t="s">
        <v>1060</v>
      </c>
      <c r="C2609" s="7" t="s">
        <v>2658</v>
      </c>
      <c r="D2609" s="8" t="s">
        <v>7989</v>
      </c>
      <c r="E2609" s="6">
        <f t="shared" si="163"/>
        <v>64.380399999999995</v>
      </c>
      <c r="F2609" s="9">
        <v>27.319950000000002</v>
      </c>
      <c r="G2609" s="9">
        <f t="shared" si="160"/>
        <v>1758.8693089799999</v>
      </c>
      <c r="H2609" s="10">
        <v>27.204187500000003</v>
      </c>
      <c r="I2609" s="10">
        <f t="shared" si="161"/>
        <v>1751.4164729250001</v>
      </c>
      <c r="J2609" s="11">
        <v>27.088425000000001</v>
      </c>
      <c r="K2609" s="11">
        <f t="shared" si="162"/>
        <v>1743.9636368699998</v>
      </c>
    </row>
    <row r="2610" spans="1:11" x14ac:dyDescent="0.25">
      <c r="A2610" s="2" t="s">
        <v>1726</v>
      </c>
      <c r="B2610" s="7" t="s">
        <v>1060</v>
      </c>
      <c r="C2610" s="7" t="s">
        <v>2659</v>
      </c>
      <c r="D2610" s="8" t="s">
        <v>7990</v>
      </c>
      <c r="E2610" s="6">
        <f t="shared" si="163"/>
        <v>64.380399999999995</v>
      </c>
      <c r="F2610" s="9">
        <v>24.532200000000003</v>
      </c>
      <c r="G2610" s="9">
        <f t="shared" si="160"/>
        <v>1579.39284888</v>
      </c>
      <c r="H2610" s="10">
        <v>24.428250000000006</v>
      </c>
      <c r="I2610" s="10">
        <f t="shared" si="161"/>
        <v>1572.7005063000001</v>
      </c>
      <c r="J2610" s="11">
        <v>24.324300000000001</v>
      </c>
      <c r="K2610" s="11">
        <f t="shared" si="162"/>
        <v>1566.0081637199999</v>
      </c>
    </row>
    <row r="2611" spans="1:11" x14ac:dyDescent="0.25">
      <c r="A2611" s="2" t="s">
        <v>1726</v>
      </c>
      <c r="B2611" s="7" t="s">
        <v>1060</v>
      </c>
      <c r="C2611" s="7" t="s">
        <v>2660</v>
      </c>
      <c r="D2611" s="8" t="s">
        <v>7991</v>
      </c>
      <c r="E2611" s="6">
        <f t="shared" si="163"/>
        <v>64.380399999999995</v>
      </c>
      <c r="F2611" s="9">
        <v>24.532200000000003</v>
      </c>
      <c r="G2611" s="9">
        <f t="shared" si="160"/>
        <v>1579.39284888</v>
      </c>
      <c r="H2611" s="10">
        <v>24.428250000000006</v>
      </c>
      <c r="I2611" s="10">
        <f t="shared" si="161"/>
        <v>1572.7005063000001</v>
      </c>
      <c r="J2611" s="11">
        <v>24.324300000000001</v>
      </c>
      <c r="K2611" s="11">
        <f t="shared" si="162"/>
        <v>1566.0081637199999</v>
      </c>
    </row>
    <row r="2612" spans="1:11" x14ac:dyDescent="0.25">
      <c r="A2612" s="2" t="s">
        <v>1726</v>
      </c>
      <c r="B2612" s="7" t="s">
        <v>1060</v>
      </c>
      <c r="C2612" s="7" t="s">
        <v>2661</v>
      </c>
      <c r="D2612" s="8" t="s">
        <v>7992</v>
      </c>
      <c r="E2612" s="6">
        <f t="shared" si="163"/>
        <v>64.380399999999995</v>
      </c>
      <c r="F2612" s="9">
        <v>24.532200000000003</v>
      </c>
      <c r="G2612" s="9">
        <f t="shared" si="160"/>
        <v>1579.39284888</v>
      </c>
      <c r="H2612" s="10">
        <v>24.428250000000006</v>
      </c>
      <c r="I2612" s="10">
        <f t="shared" si="161"/>
        <v>1572.7005063000001</v>
      </c>
      <c r="J2612" s="11">
        <v>24.324300000000001</v>
      </c>
      <c r="K2612" s="11">
        <f t="shared" si="162"/>
        <v>1566.0081637199999</v>
      </c>
    </row>
    <row r="2613" spans="1:11" x14ac:dyDescent="0.25">
      <c r="A2613" s="2" t="s">
        <v>1726</v>
      </c>
      <c r="B2613" s="7" t="s">
        <v>1060</v>
      </c>
      <c r="C2613" s="7" t="s">
        <v>2662</v>
      </c>
      <c r="D2613" s="8" t="s">
        <v>7993</v>
      </c>
      <c r="E2613" s="6">
        <f t="shared" si="163"/>
        <v>64.380399999999995</v>
      </c>
      <c r="F2613" s="9">
        <v>29.550150000000002</v>
      </c>
      <c r="G2613" s="9">
        <f t="shared" si="160"/>
        <v>1902.4504770599999</v>
      </c>
      <c r="H2613" s="10">
        <v>29.424937500000006</v>
      </c>
      <c r="I2613" s="10">
        <f t="shared" si="161"/>
        <v>1894.3892462250003</v>
      </c>
      <c r="J2613" s="11">
        <v>29.299725000000002</v>
      </c>
      <c r="K2613" s="11">
        <f t="shared" si="162"/>
        <v>1886.32801539</v>
      </c>
    </row>
    <row r="2614" spans="1:11" x14ac:dyDescent="0.25">
      <c r="A2614" s="2" t="s">
        <v>1726</v>
      </c>
      <c r="B2614" s="7" t="s">
        <v>1060</v>
      </c>
      <c r="C2614" s="7" t="s">
        <v>2663</v>
      </c>
      <c r="D2614" s="8" t="s">
        <v>7994</v>
      </c>
      <c r="E2614" s="6">
        <f t="shared" si="163"/>
        <v>64.380399999999995</v>
      </c>
      <c r="F2614" s="9">
        <v>27.319950000000002</v>
      </c>
      <c r="G2614" s="9">
        <f t="shared" si="160"/>
        <v>1758.8693089799999</v>
      </c>
      <c r="H2614" s="10">
        <v>27.204187500000003</v>
      </c>
      <c r="I2614" s="10">
        <f t="shared" si="161"/>
        <v>1751.4164729250001</v>
      </c>
      <c r="J2614" s="11">
        <v>27.088425000000001</v>
      </c>
      <c r="K2614" s="11">
        <f t="shared" si="162"/>
        <v>1743.9636368699998</v>
      </c>
    </row>
    <row r="2615" spans="1:11" x14ac:dyDescent="0.25">
      <c r="A2615" s="2" t="s">
        <v>1726</v>
      </c>
      <c r="B2615" s="7" t="s">
        <v>1060</v>
      </c>
      <c r="C2615" s="7" t="s">
        <v>2664</v>
      </c>
      <c r="D2615" s="8" t="s">
        <v>7995</v>
      </c>
      <c r="E2615" s="6">
        <f t="shared" si="163"/>
        <v>64.380399999999995</v>
      </c>
      <c r="F2615" s="9">
        <v>27.319950000000002</v>
      </c>
      <c r="G2615" s="9">
        <f t="shared" si="160"/>
        <v>1758.8693089799999</v>
      </c>
      <c r="H2615" s="10">
        <v>27.204187500000003</v>
      </c>
      <c r="I2615" s="10">
        <f t="shared" si="161"/>
        <v>1751.4164729250001</v>
      </c>
      <c r="J2615" s="11">
        <v>27.088425000000001</v>
      </c>
      <c r="K2615" s="11">
        <f t="shared" si="162"/>
        <v>1743.9636368699998</v>
      </c>
    </row>
    <row r="2616" spans="1:11" x14ac:dyDescent="0.25">
      <c r="A2616" s="2" t="s">
        <v>1726</v>
      </c>
      <c r="B2616" s="7" t="s">
        <v>1060</v>
      </c>
      <c r="C2616" s="7" t="s">
        <v>2665</v>
      </c>
      <c r="D2616" s="8" t="s">
        <v>7996</v>
      </c>
      <c r="E2616" s="6">
        <f t="shared" si="163"/>
        <v>64.380399999999995</v>
      </c>
      <c r="F2616" s="9">
        <v>27.319950000000002</v>
      </c>
      <c r="G2616" s="9">
        <f t="shared" si="160"/>
        <v>1758.8693089799999</v>
      </c>
      <c r="H2616" s="10">
        <v>27.204187500000003</v>
      </c>
      <c r="I2616" s="10">
        <f t="shared" si="161"/>
        <v>1751.4164729250001</v>
      </c>
      <c r="J2616" s="11">
        <v>27.088425000000001</v>
      </c>
      <c r="K2616" s="11">
        <f t="shared" si="162"/>
        <v>1743.9636368699998</v>
      </c>
    </row>
    <row r="2617" spans="1:11" x14ac:dyDescent="0.25">
      <c r="A2617" s="2" t="s">
        <v>1726</v>
      </c>
      <c r="B2617" s="7" t="s">
        <v>1060</v>
      </c>
      <c r="C2617" s="7" t="s">
        <v>2666</v>
      </c>
      <c r="D2617" s="8" t="s">
        <v>7997</v>
      </c>
      <c r="E2617" s="6">
        <f t="shared" si="163"/>
        <v>64.380399999999995</v>
      </c>
      <c r="F2617" s="9">
        <v>24.532200000000003</v>
      </c>
      <c r="G2617" s="9">
        <f t="shared" si="160"/>
        <v>1579.39284888</v>
      </c>
      <c r="H2617" s="10">
        <v>24.428250000000006</v>
      </c>
      <c r="I2617" s="10">
        <f t="shared" si="161"/>
        <v>1572.7005063000001</v>
      </c>
      <c r="J2617" s="11">
        <v>24.324300000000001</v>
      </c>
      <c r="K2617" s="11">
        <f t="shared" si="162"/>
        <v>1566.0081637199999</v>
      </c>
    </row>
    <row r="2618" spans="1:11" x14ac:dyDescent="0.25">
      <c r="A2618" s="2" t="s">
        <v>1726</v>
      </c>
      <c r="B2618" s="7" t="s">
        <v>1060</v>
      </c>
      <c r="C2618" s="7" t="s">
        <v>2667</v>
      </c>
      <c r="D2618" s="8" t="s">
        <v>7998</v>
      </c>
      <c r="E2618" s="6">
        <f t="shared" si="163"/>
        <v>64.380399999999995</v>
      </c>
      <c r="F2618" s="9">
        <v>24.532200000000003</v>
      </c>
      <c r="G2618" s="9">
        <f t="shared" si="160"/>
        <v>1579.39284888</v>
      </c>
      <c r="H2618" s="10">
        <v>24.428250000000006</v>
      </c>
      <c r="I2618" s="10">
        <f t="shared" si="161"/>
        <v>1572.7005063000001</v>
      </c>
      <c r="J2618" s="11">
        <v>24.324300000000001</v>
      </c>
      <c r="K2618" s="11">
        <f t="shared" si="162"/>
        <v>1566.0081637199999</v>
      </c>
    </row>
    <row r="2619" spans="1:11" x14ac:dyDescent="0.25">
      <c r="A2619" s="2" t="s">
        <v>1726</v>
      </c>
      <c r="B2619" s="7" t="s">
        <v>1060</v>
      </c>
      <c r="C2619" s="7" t="s">
        <v>2668</v>
      </c>
      <c r="D2619" s="8" t="s">
        <v>7999</v>
      </c>
      <c r="E2619" s="6">
        <f t="shared" si="163"/>
        <v>64.380399999999995</v>
      </c>
      <c r="F2619" s="9">
        <v>24.532200000000003</v>
      </c>
      <c r="G2619" s="9">
        <f t="shared" si="160"/>
        <v>1579.39284888</v>
      </c>
      <c r="H2619" s="10">
        <v>24.428250000000006</v>
      </c>
      <c r="I2619" s="10">
        <f t="shared" si="161"/>
        <v>1572.7005063000001</v>
      </c>
      <c r="J2619" s="11">
        <v>24.324300000000001</v>
      </c>
      <c r="K2619" s="11">
        <f t="shared" si="162"/>
        <v>1566.0081637199999</v>
      </c>
    </row>
    <row r="2620" spans="1:11" x14ac:dyDescent="0.25">
      <c r="A2620" s="2" t="s">
        <v>1726</v>
      </c>
      <c r="B2620" s="7" t="s">
        <v>1060</v>
      </c>
      <c r="C2620" s="7" t="s">
        <v>2669</v>
      </c>
      <c r="D2620" s="8" t="s">
        <v>8000</v>
      </c>
      <c r="E2620" s="6">
        <f t="shared" si="163"/>
        <v>64.380399999999995</v>
      </c>
      <c r="F2620" s="9">
        <v>24.532200000000003</v>
      </c>
      <c r="G2620" s="9">
        <f t="shared" si="160"/>
        <v>1579.39284888</v>
      </c>
      <c r="H2620" s="10">
        <v>24.428250000000006</v>
      </c>
      <c r="I2620" s="10">
        <f t="shared" si="161"/>
        <v>1572.7005063000001</v>
      </c>
      <c r="J2620" s="11">
        <v>24.324300000000001</v>
      </c>
      <c r="K2620" s="11">
        <f t="shared" si="162"/>
        <v>1566.0081637199999</v>
      </c>
    </row>
    <row r="2621" spans="1:11" x14ac:dyDescent="0.25">
      <c r="A2621" s="2" t="s">
        <v>1726</v>
      </c>
      <c r="B2621" s="7" t="s">
        <v>1060</v>
      </c>
      <c r="C2621" s="7" t="s">
        <v>2670</v>
      </c>
      <c r="D2621" s="8" t="s">
        <v>8001</v>
      </c>
      <c r="E2621" s="6">
        <f t="shared" si="163"/>
        <v>64.380399999999995</v>
      </c>
      <c r="F2621" s="9">
        <v>39.028500000000001</v>
      </c>
      <c r="G2621" s="9">
        <f t="shared" si="160"/>
        <v>2512.6704414000001</v>
      </c>
      <c r="H2621" s="10">
        <v>38.863125000000004</v>
      </c>
      <c r="I2621" s="10">
        <f t="shared" si="161"/>
        <v>2502.02353275</v>
      </c>
      <c r="J2621" s="11">
        <v>38.697749999999999</v>
      </c>
      <c r="K2621" s="11">
        <f t="shared" si="162"/>
        <v>2491.3766240999998</v>
      </c>
    </row>
    <row r="2622" spans="1:11" x14ac:dyDescent="0.25">
      <c r="A2622" s="2" t="s">
        <v>1726</v>
      </c>
      <c r="B2622" s="7" t="s">
        <v>1060</v>
      </c>
      <c r="C2622" s="7" t="s">
        <v>2671</v>
      </c>
      <c r="D2622" s="8" t="s">
        <v>8002</v>
      </c>
      <c r="E2622" s="6">
        <f t="shared" si="163"/>
        <v>64.380399999999995</v>
      </c>
      <c r="F2622" s="9">
        <v>39.028500000000001</v>
      </c>
      <c r="G2622" s="9">
        <f t="shared" si="160"/>
        <v>2512.6704414000001</v>
      </c>
      <c r="H2622" s="10">
        <v>38.863125000000004</v>
      </c>
      <c r="I2622" s="10">
        <f t="shared" si="161"/>
        <v>2502.02353275</v>
      </c>
      <c r="J2622" s="11">
        <v>38.697749999999999</v>
      </c>
      <c r="K2622" s="11">
        <f t="shared" si="162"/>
        <v>2491.3766240999998</v>
      </c>
    </row>
    <row r="2623" spans="1:11" x14ac:dyDescent="0.25">
      <c r="A2623" s="2" t="s">
        <v>1726</v>
      </c>
      <c r="B2623" s="7" t="s">
        <v>1060</v>
      </c>
      <c r="C2623" s="7" t="s">
        <v>2672</v>
      </c>
      <c r="D2623" s="8" t="s">
        <v>8003</v>
      </c>
      <c r="E2623" s="6">
        <f t="shared" si="163"/>
        <v>64.380399999999995</v>
      </c>
      <c r="F2623" s="9">
        <v>39.028500000000001</v>
      </c>
      <c r="G2623" s="9">
        <f t="shared" si="160"/>
        <v>2512.6704414000001</v>
      </c>
      <c r="H2623" s="10">
        <v>38.863125000000004</v>
      </c>
      <c r="I2623" s="10">
        <f t="shared" si="161"/>
        <v>2502.02353275</v>
      </c>
      <c r="J2623" s="11">
        <v>38.697749999999999</v>
      </c>
      <c r="K2623" s="11">
        <f t="shared" si="162"/>
        <v>2491.3766240999998</v>
      </c>
    </row>
    <row r="2624" spans="1:11" x14ac:dyDescent="0.25">
      <c r="A2624" s="2" t="s">
        <v>1726</v>
      </c>
      <c r="B2624" s="7" t="s">
        <v>1060</v>
      </c>
      <c r="C2624" s="7" t="s">
        <v>2673</v>
      </c>
      <c r="D2624" s="8" t="s">
        <v>8004</v>
      </c>
      <c r="E2624" s="6">
        <f t="shared" si="163"/>
        <v>64.380399999999995</v>
      </c>
      <c r="F2624" s="9">
        <v>39.028500000000001</v>
      </c>
      <c r="G2624" s="9">
        <f t="shared" si="160"/>
        <v>2512.6704414000001</v>
      </c>
      <c r="H2624" s="10">
        <v>38.863125000000004</v>
      </c>
      <c r="I2624" s="10">
        <f t="shared" si="161"/>
        <v>2502.02353275</v>
      </c>
      <c r="J2624" s="11">
        <v>38.697749999999999</v>
      </c>
      <c r="K2624" s="11">
        <f t="shared" si="162"/>
        <v>2491.3766240999998</v>
      </c>
    </row>
    <row r="2625" spans="1:11" x14ac:dyDescent="0.25">
      <c r="A2625" s="2" t="s">
        <v>1726</v>
      </c>
      <c r="B2625" s="7" t="s">
        <v>1060</v>
      </c>
      <c r="C2625" s="7" t="s">
        <v>2674</v>
      </c>
      <c r="D2625" s="8" t="s">
        <v>8005</v>
      </c>
      <c r="E2625" s="6">
        <f t="shared" si="163"/>
        <v>64.380399999999995</v>
      </c>
      <c r="F2625" s="9">
        <v>46.834199999999996</v>
      </c>
      <c r="G2625" s="9">
        <f t="shared" si="160"/>
        <v>3015.2045296799993</v>
      </c>
      <c r="H2625" s="10">
        <v>46.635750000000002</v>
      </c>
      <c r="I2625" s="10">
        <f t="shared" si="161"/>
        <v>3002.4282392999999</v>
      </c>
      <c r="J2625" s="11">
        <v>46.437299999999993</v>
      </c>
      <c r="K2625" s="11">
        <f t="shared" si="162"/>
        <v>2989.6519489199995</v>
      </c>
    </row>
    <row r="2626" spans="1:11" x14ac:dyDescent="0.25">
      <c r="A2626" s="2" t="s">
        <v>1726</v>
      </c>
      <c r="B2626" s="7" t="s">
        <v>1060</v>
      </c>
      <c r="C2626" s="7" t="s">
        <v>2675</v>
      </c>
      <c r="D2626" s="8" t="s">
        <v>8006</v>
      </c>
      <c r="E2626" s="6">
        <f t="shared" si="163"/>
        <v>64.380399999999995</v>
      </c>
      <c r="F2626" s="9">
        <v>46.834199999999996</v>
      </c>
      <c r="G2626" s="9">
        <f t="shared" si="160"/>
        <v>3015.2045296799993</v>
      </c>
      <c r="H2626" s="10">
        <v>46.635750000000002</v>
      </c>
      <c r="I2626" s="10">
        <f t="shared" si="161"/>
        <v>3002.4282392999999</v>
      </c>
      <c r="J2626" s="11">
        <v>46.437299999999993</v>
      </c>
      <c r="K2626" s="11">
        <f t="shared" si="162"/>
        <v>2989.6519489199995</v>
      </c>
    </row>
    <row r="2627" spans="1:11" x14ac:dyDescent="0.25">
      <c r="A2627" s="2" t="s">
        <v>1726</v>
      </c>
      <c r="B2627" s="7" t="s">
        <v>1060</v>
      </c>
      <c r="C2627" s="7" t="s">
        <v>2676</v>
      </c>
      <c r="D2627" s="8" t="s">
        <v>8007</v>
      </c>
      <c r="E2627" s="6">
        <f t="shared" si="163"/>
        <v>64.380399999999995</v>
      </c>
      <c r="F2627" s="9">
        <v>46.834199999999996</v>
      </c>
      <c r="G2627" s="9">
        <f t="shared" si="160"/>
        <v>3015.2045296799993</v>
      </c>
      <c r="H2627" s="10">
        <v>46.635750000000002</v>
      </c>
      <c r="I2627" s="10">
        <f t="shared" si="161"/>
        <v>3002.4282392999999</v>
      </c>
      <c r="J2627" s="11">
        <v>46.437299999999993</v>
      </c>
      <c r="K2627" s="11">
        <f t="shared" si="162"/>
        <v>2989.6519489199995</v>
      </c>
    </row>
    <row r="2628" spans="1:11" x14ac:dyDescent="0.25">
      <c r="A2628" s="2" t="s">
        <v>1726</v>
      </c>
      <c r="B2628" s="7" t="s">
        <v>1060</v>
      </c>
      <c r="C2628" s="7" t="s">
        <v>2677</v>
      </c>
      <c r="D2628" s="8" t="s">
        <v>8008</v>
      </c>
      <c r="E2628" s="6">
        <f t="shared" si="163"/>
        <v>64.380399999999995</v>
      </c>
      <c r="F2628" s="9">
        <v>46.834199999999996</v>
      </c>
      <c r="G2628" s="9">
        <f t="shared" si="160"/>
        <v>3015.2045296799993</v>
      </c>
      <c r="H2628" s="10">
        <v>46.635750000000002</v>
      </c>
      <c r="I2628" s="10">
        <f t="shared" si="161"/>
        <v>3002.4282392999999</v>
      </c>
      <c r="J2628" s="11">
        <v>46.437299999999993</v>
      </c>
      <c r="K2628" s="11">
        <f t="shared" si="162"/>
        <v>2989.6519489199995</v>
      </c>
    </row>
    <row r="2629" spans="1:11" x14ac:dyDescent="0.25">
      <c r="A2629" s="2" t="s">
        <v>1726</v>
      </c>
      <c r="B2629" s="7" t="s">
        <v>1060</v>
      </c>
      <c r="C2629" s="7" t="s">
        <v>2678</v>
      </c>
      <c r="D2629" s="8" t="s">
        <v>8009</v>
      </c>
      <c r="E2629" s="6">
        <f t="shared" si="163"/>
        <v>64.380399999999995</v>
      </c>
      <c r="F2629" s="9">
        <v>33.453000000000003</v>
      </c>
      <c r="G2629" s="9">
        <f t="shared" si="160"/>
        <v>2153.7175212000002</v>
      </c>
      <c r="H2629" s="10">
        <v>33.311250000000001</v>
      </c>
      <c r="I2629" s="10">
        <f t="shared" si="161"/>
        <v>2144.5915995</v>
      </c>
      <c r="J2629" s="11">
        <v>33.169499999999999</v>
      </c>
      <c r="K2629" s="11">
        <f t="shared" si="162"/>
        <v>2135.4656777999999</v>
      </c>
    </row>
    <row r="2630" spans="1:11" x14ac:dyDescent="0.25">
      <c r="A2630" s="2" t="s">
        <v>1726</v>
      </c>
      <c r="B2630" s="7" t="s">
        <v>1060</v>
      </c>
      <c r="C2630" s="7" t="s">
        <v>2679</v>
      </c>
      <c r="D2630" s="8" t="s">
        <v>8010</v>
      </c>
      <c r="E2630" s="6">
        <f t="shared" si="163"/>
        <v>64.380399999999995</v>
      </c>
      <c r="F2630" s="9">
        <v>33.453000000000003</v>
      </c>
      <c r="G2630" s="9">
        <f t="shared" si="160"/>
        <v>2153.7175212000002</v>
      </c>
      <c r="H2630" s="10">
        <v>33.311250000000001</v>
      </c>
      <c r="I2630" s="10">
        <f t="shared" si="161"/>
        <v>2144.5915995</v>
      </c>
      <c r="J2630" s="11">
        <v>33.169499999999999</v>
      </c>
      <c r="K2630" s="11">
        <f t="shared" si="162"/>
        <v>2135.4656777999999</v>
      </c>
    </row>
    <row r="2631" spans="1:11" x14ac:dyDescent="0.25">
      <c r="A2631" s="2" t="s">
        <v>1726</v>
      </c>
      <c r="B2631" s="7" t="s">
        <v>1060</v>
      </c>
      <c r="C2631" s="7" t="s">
        <v>2680</v>
      </c>
      <c r="D2631" s="8" t="s">
        <v>8011</v>
      </c>
      <c r="E2631" s="6">
        <f t="shared" si="163"/>
        <v>64.380399999999995</v>
      </c>
      <c r="F2631" s="9">
        <v>33.453000000000003</v>
      </c>
      <c r="G2631" s="9">
        <f t="shared" ref="G2631:G2694" si="164">E2631*F2631</f>
        <v>2153.7175212000002</v>
      </c>
      <c r="H2631" s="10">
        <v>33.311250000000001</v>
      </c>
      <c r="I2631" s="10">
        <f t="shared" ref="I2631:I2694" si="165">E2631*H2631</f>
        <v>2144.5915995</v>
      </c>
      <c r="J2631" s="11">
        <v>33.169499999999999</v>
      </c>
      <c r="K2631" s="11">
        <f t="shared" ref="K2631:K2694" si="166">E2631*J2631</f>
        <v>2135.4656777999999</v>
      </c>
    </row>
    <row r="2632" spans="1:11" x14ac:dyDescent="0.25">
      <c r="A2632" s="2" t="s">
        <v>1726</v>
      </c>
      <c r="B2632" s="7" t="s">
        <v>1060</v>
      </c>
      <c r="C2632" s="7" t="s">
        <v>2681</v>
      </c>
      <c r="D2632" s="8" t="s">
        <v>8012</v>
      </c>
      <c r="E2632" s="6">
        <f t="shared" si="163"/>
        <v>64.380399999999995</v>
      </c>
      <c r="F2632" s="9">
        <v>33.453000000000003</v>
      </c>
      <c r="G2632" s="9">
        <f t="shared" si="164"/>
        <v>2153.7175212000002</v>
      </c>
      <c r="H2632" s="10">
        <v>33.311250000000001</v>
      </c>
      <c r="I2632" s="10">
        <f t="shared" si="165"/>
        <v>2144.5915995</v>
      </c>
      <c r="J2632" s="11">
        <v>33.169499999999999</v>
      </c>
      <c r="K2632" s="11">
        <f t="shared" si="166"/>
        <v>2135.4656777999999</v>
      </c>
    </row>
    <row r="2633" spans="1:11" x14ac:dyDescent="0.25">
      <c r="A2633" s="2" t="s">
        <v>1726</v>
      </c>
      <c r="B2633" s="7" t="s">
        <v>1060</v>
      </c>
      <c r="C2633" s="7" t="s">
        <v>2682</v>
      </c>
      <c r="D2633" s="8" t="s">
        <v>8013</v>
      </c>
      <c r="E2633" s="6">
        <f t="shared" si="163"/>
        <v>64.380399999999995</v>
      </c>
      <c r="F2633" s="9">
        <v>27.877499999999998</v>
      </c>
      <c r="G2633" s="9">
        <f t="shared" si="164"/>
        <v>1794.7646009999996</v>
      </c>
      <c r="H2633" s="10">
        <v>27.759375000000002</v>
      </c>
      <c r="I2633" s="10">
        <f t="shared" si="165"/>
        <v>1787.1596662499999</v>
      </c>
      <c r="J2633" s="11">
        <v>27.641249999999999</v>
      </c>
      <c r="K2633" s="11">
        <f t="shared" si="166"/>
        <v>1779.5547314999999</v>
      </c>
    </row>
    <row r="2634" spans="1:11" x14ac:dyDescent="0.25">
      <c r="A2634" s="2" t="s">
        <v>1726</v>
      </c>
      <c r="B2634" s="7" t="s">
        <v>1060</v>
      </c>
      <c r="C2634" s="7" t="s">
        <v>2683</v>
      </c>
      <c r="D2634" s="8" t="s">
        <v>8014</v>
      </c>
      <c r="E2634" s="6">
        <f t="shared" ref="E2634:E2697" si="167">E2633</f>
        <v>64.380399999999995</v>
      </c>
      <c r="F2634" s="9">
        <v>27.877499999999998</v>
      </c>
      <c r="G2634" s="9">
        <f t="shared" si="164"/>
        <v>1794.7646009999996</v>
      </c>
      <c r="H2634" s="10">
        <v>27.759375000000002</v>
      </c>
      <c r="I2634" s="10">
        <f t="shared" si="165"/>
        <v>1787.1596662499999</v>
      </c>
      <c r="J2634" s="11">
        <v>27.641249999999999</v>
      </c>
      <c r="K2634" s="11">
        <f t="shared" si="166"/>
        <v>1779.5547314999999</v>
      </c>
    </row>
    <row r="2635" spans="1:11" x14ac:dyDescent="0.25">
      <c r="A2635" s="2" t="s">
        <v>1726</v>
      </c>
      <c r="B2635" s="7" t="s">
        <v>1060</v>
      </c>
      <c r="C2635" s="7" t="s">
        <v>2684</v>
      </c>
      <c r="D2635" s="8" t="s">
        <v>8015</v>
      </c>
      <c r="E2635" s="6">
        <f t="shared" si="167"/>
        <v>64.380399999999995</v>
      </c>
      <c r="F2635" s="9">
        <v>27.877499999999998</v>
      </c>
      <c r="G2635" s="9">
        <f t="shared" si="164"/>
        <v>1794.7646009999996</v>
      </c>
      <c r="H2635" s="10">
        <v>27.759375000000002</v>
      </c>
      <c r="I2635" s="10">
        <f t="shared" si="165"/>
        <v>1787.1596662499999</v>
      </c>
      <c r="J2635" s="11">
        <v>27.641249999999999</v>
      </c>
      <c r="K2635" s="11">
        <f t="shared" si="166"/>
        <v>1779.5547314999999</v>
      </c>
    </row>
    <row r="2636" spans="1:11" x14ac:dyDescent="0.25">
      <c r="A2636" s="2" t="s">
        <v>1726</v>
      </c>
      <c r="B2636" s="7" t="s">
        <v>1060</v>
      </c>
      <c r="C2636" s="7" t="s">
        <v>2685</v>
      </c>
      <c r="D2636" s="8" t="s">
        <v>8016</v>
      </c>
      <c r="E2636" s="6">
        <f t="shared" si="167"/>
        <v>64.380399999999995</v>
      </c>
      <c r="F2636" s="9">
        <v>27.877499999999998</v>
      </c>
      <c r="G2636" s="9">
        <f t="shared" si="164"/>
        <v>1794.7646009999996</v>
      </c>
      <c r="H2636" s="10">
        <v>27.759375000000002</v>
      </c>
      <c r="I2636" s="10">
        <f t="shared" si="165"/>
        <v>1787.1596662499999</v>
      </c>
      <c r="J2636" s="11">
        <v>27.641249999999999</v>
      </c>
      <c r="K2636" s="11">
        <f t="shared" si="166"/>
        <v>1779.5547314999999</v>
      </c>
    </row>
    <row r="2637" spans="1:11" x14ac:dyDescent="0.25">
      <c r="A2637" s="2" t="s">
        <v>1726</v>
      </c>
      <c r="B2637" s="7" t="s">
        <v>1060</v>
      </c>
      <c r="C2637" s="7" t="s">
        <v>2686</v>
      </c>
      <c r="D2637" s="8" t="s">
        <v>8017</v>
      </c>
      <c r="E2637" s="6">
        <f t="shared" si="167"/>
        <v>64.380399999999995</v>
      </c>
      <c r="F2637" s="9">
        <v>51.294599999999996</v>
      </c>
      <c r="G2637" s="9">
        <f t="shared" si="164"/>
        <v>3302.3668658399993</v>
      </c>
      <c r="H2637" s="10">
        <v>51.077249999999999</v>
      </c>
      <c r="I2637" s="10">
        <f t="shared" si="165"/>
        <v>3288.3737858999998</v>
      </c>
      <c r="J2637" s="11">
        <v>50.859899999999996</v>
      </c>
      <c r="K2637" s="11">
        <f t="shared" si="166"/>
        <v>3274.3807059599994</v>
      </c>
    </row>
    <row r="2638" spans="1:11" x14ac:dyDescent="0.25">
      <c r="A2638" s="2" t="s">
        <v>1726</v>
      </c>
      <c r="B2638" s="7" t="s">
        <v>1060</v>
      </c>
      <c r="C2638" s="7" t="s">
        <v>2687</v>
      </c>
      <c r="D2638" s="8" t="s">
        <v>8018</v>
      </c>
      <c r="E2638" s="6">
        <f t="shared" si="167"/>
        <v>64.380399999999995</v>
      </c>
      <c r="F2638" s="9">
        <v>51.294599999999996</v>
      </c>
      <c r="G2638" s="9">
        <f t="shared" si="164"/>
        <v>3302.3668658399993</v>
      </c>
      <c r="H2638" s="10">
        <v>51.077249999999999</v>
      </c>
      <c r="I2638" s="10">
        <f t="shared" si="165"/>
        <v>3288.3737858999998</v>
      </c>
      <c r="J2638" s="11">
        <v>50.859899999999996</v>
      </c>
      <c r="K2638" s="11">
        <f t="shared" si="166"/>
        <v>3274.3807059599994</v>
      </c>
    </row>
    <row r="2639" spans="1:11" x14ac:dyDescent="0.25">
      <c r="A2639" s="2" t="s">
        <v>1726</v>
      </c>
      <c r="B2639" s="7" t="s">
        <v>1060</v>
      </c>
      <c r="C2639" s="7" t="s">
        <v>2688</v>
      </c>
      <c r="D2639" s="8" t="s">
        <v>8019</v>
      </c>
      <c r="E2639" s="6">
        <f t="shared" si="167"/>
        <v>64.380399999999995</v>
      </c>
      <c r="F2639" s="9">
        <v>51.294599999999996</v>
      </c>
      <c r="G2639" s="9">
        <f t="shared" si="164"/>
        <v>3302.3668658399993</v>
      </c>
      <c r="H2639" s="10">
        <v>51.077249999999999</v>
      </c>
      <c r="I2639" s="10">
        <f t="shared" si="165"/>
        <v>3288.3737858999998</v>
      </c>
      <c r="J2639" s="11">
        <v>50.859899999999996</v>
      </c>
      <c r="K2639" s="11">
        <f t="shared" si="166"/>
        <v>3274.3807059599994</v>
      </c>
    </row>
    <row r="2640" spans="1:11" x14ac:dyDescent="0.25">
      <c r="A2640" s="2" t="s">
        <v>1726</v>
      </c>
      <c r="B2640" s="7" t="s">
        <v>1060</v>
      </c>
      <c r="C2640" s="7" t="s">
        <v>2689</v>
      </c>
      <c r="D2640" s="8" t="s">
        <v>8020</v>
      </c>
      <c r="E2640" s="6">
        <f t="shared" si="167"/>
        <v>64.380399999999995</v>
      </c>
      <c r="F2640" s="9">
        <v>51.294599999999996</v>
      </c>
      <c r="G2640" s="9">
        <f t="shared" si="164"/>
        <v>3302.3668658399993</v>
      </c>
      <c r="H2640" s="10">
        <v>51.077249999999999</v>
      </c>
      <c r="I2640" s="10">
        <f t="shared" si="165"/>
        <v>3288.3737858999998</v>
      </c>
      <c r="J2640" s="11">
        <v>50.859899999999996</v>
      </c>
      <c r="K2640" s="11">
        <f t="shared" si="166"/>
        <v>3274.3807059599994</v>
      </c>
    </row>
    <row r="2641" spans="1:11" x14ac:dyDescent="0.25">
      <c r="A2641" s="2" t="s">
        <v>1726</v>
      </c>
      <c r="B2641" s="7" t="s">
        <v>1060</v>
      </c>
      <c r="C2641" s="7" t="s">
        <v>2690</v>
      </c>
      <c r="D2641" s="8" t="s">
        <v>8021</v>
      </c>
      <c r="E2641" s="6">
        <f t="shared" si="167"/>
        <v>64.380399999999995</v>
      </c>
      <c r="F2641" s="9">
        <v>55.754999999999995</v>
      </c>
      <c r="G2641" s="9">
        <f t="shared" si="164"/>
        <v>3589.5292019999993</v>
      </c>
      <c r="H2641" s="10">
        <v>55.518750000000004</v>
      </c>
      <c r="I2641" s="10">
        <f t="shared" si="165"/>
        <v>3574.3193324999997</v>
      </c>
      <c r="J2641" s="11">
        <v>55.282499999999999</v>
      </c>
      <c r="K2641" s="11">
        <f t="shared" si="166"/>
        <v>3559.1094629999998</v>
      </c>
    </row>
    <row r="2642" spans="1:11" x14ac:dyDescent="0.25">
      <c r="A2642" s="2" t="s">
        <v>1726</v>
      </c>
      <c r="B2642" s="7" t="s">
        <v>1060</v>
      </c>
      <c r="C2642" s="7" t="s">
        <v>2691</v>
      </c>
      <c r="D2642" s="8" t="s">
        <v>8022</v>
      </c>
      <c r="E2642" s="6">
        <f t="shared" si="167"/>
        <v>64.380399999999995</v>
      </c>
      <c r="F2642" s="9">
        <v>61.330500000000001</v>
      </c>
      <c r="G2642" s="9">
        <f t="shared" si="164"/>
        <v>3948.4821221999996</v>
      </c>
      <c r="H2642" s="10">
        <v>61.070625000000007</v>
      </c>
      <c r="I2642" s="10">
        <f t="shared" si="165"/>
        <v>3931.7512657500001</v>
      </c>
      <c r="J2642" s="11">
        <v>60.810749999999999</v>
      </c>
      <c r="K2642" s="11">
        <f t="shared" si="166"/>
        <v>3915.0204092999998</v>
      </c>
    </row>
    <row r="2643" spans="1:11" x14ac:dyDescent="0.25">
      <c r="A2643" s="2" t="s">
        <v>1726</v>
      </c>
      <c r="B2643" s="7" t="s">
        <v>1060</v>
      </c>
      <c r="C2643" s="7" t="s">
        <v>2692</v>
      </c>
      <c r="D2643" s="8" t="s">
        <v>8023</v>
      </c>
      <c r="E2643" s="6">
        <f t="shared" si="167"/>
        <v>64.380399999999995</v>
      </c>
      <c r="F2643" s="9">
        <v>61.330500000000001</v>
      </c>
      <c r="G2643" s="9">
        <f t="shared" si="164"/>
        <v>3948.4821221999996</v>
      </c>
      <c r="H2643" s="10">
        <v>61.070625000000007</v>
      </c>
      <c r="I2643" s="10">
        <f t="shared" si="165"/>
        <v>3931.7512657500001</v>
      </c>
      <c r="J2643" s="11">
        <v>60.810749999999999</v>
      </c>
      <c r="K2643" s="11">
        <f t="shared" si="166"/>
        <v>3915.0204092999998</v>
      </c>
    </row>
    <row r="2644" spans="1:11" x14ac:dyDescent="0.25">
      <c r="A2644" s="2" t="s">
        <v>1726</v>
      </c>
      <c r="B2644" s="7" t="s">
        <v>1060</v>
      </c>
      <c r="C2644" s="7" t="s">
        <v>2693</v>
      </c>
      <c r="D2644" s="8" t="s">
        <v>8024</v>
      </c>
      <c r="E2644" s="6">
        <f t="shared" si="167"/>
        <v>64.380399999999995</v>
      </c>
      <c r="F2644" s="9">
        <v>61.330500000000001</v>
      </c>
      <c r="G2644" s="9">
        <f t="shared" si="164"/>
        <v>3948.4821221999996</v>
      </c>
      <c r="H2644" s="10">
        <v>61.070625000000007</v>
      </c>
      <c r="I2644" s="10">
        <f t="shared" si="165"/>
        <v>3931.7512657500001</v>
      </c>
      <c r="J2644" s="11">
        <v>60.810749999999999</v>
      </c>
      <c r="K2644" s="11">
        <f t="shared" si="166"/>
        <v>3915.0204092999998</v>
      </c>
    </row>
    <row r="2645" spans="1:11" x14ac:dyDescent="0.25">
      <c r="A2645" s="2" t="s">
        <v>1726</v>
      </c>
      <c r="B2645" s="7" t="s">
        <v>1060</v>
      </c>
      <c r="C2645" s="7" t="s">
        <v>2694</v>
      </c>
      <c r="D2645" s="8" t="s">
        <v>8025</v>
      </c>
      <c r="E2645" s="6">
        <f t="shared" si="167"/>
        <v>64.380399999999995</v>
      </c>
      <c r="F2645" s="9">
        <v>61.330500000000001</v>
      </c>
      <c r="G2645" s="9">
        <f t="shared" si="164"/>
        <v>3948.4821221999996</v>
      </c>
      <c r="H2645" s="10">
        <v>61.070625000000007</v>
      </c>
      <c r="I2645" s="10">
        <f t="shared" si="165"/>
        <v>3931.7512657500001</v>
      </c>
      <c r="J2645" s="11">
        <v>60.810749999999999</v>
      </c>
      <c r="K2645" s="11">
        <f t="shared" si="166"/>
        <v>3915.0204092999998</v>
      </c>
    </row>
    <row r="2646" spans="1:11" x14ac:dyDescent="0.25">
      <c r="A2646" s="2" t="s">
        <v>1726</v>
      </c>
      <c r="B2646" s="7" t="s">
        <v>1060</v>
      </c>
      <c r="C2646" s="7" t="s">
        <v>2695</v>
      </c>
      <c r="D2646" s="8" t="s">
        <v>8026</v>
      </c>
      <c r="E2646" s="6">
        <f t="shared" si="167"/>
        <v>64.380399999999995</v>
      </c>
      <c r="F2646" s="9">
        <v>61.330500000000001</v>
      </c>
      <c r="G2646" s="9">
        <f t="shared" si="164"/>
        <v>3948.4821221999996</v>
      </c>
      <c r="H2646" s="10">
        <v>61.070625000000007</v>
      </c>
      <c r="I2646" s="10">
        <f t="shared" si="165"/>
        <v>3931.7512657500001</v>
      </c>
      <c r="J2646" s="11">
        <v>60.810749999999999</v>
      </c>
      <c r="K2646" s="11">
        <f t="shared" si="166"/>
        <v>3915.0204092999998</v>
      </c>
    </row>
    <row r="2647" spans="1:11" x14ac:dyDescent="0.25">
      <c r="A2647" s="2" t="s">
        <v>1726</v>
      </c>
      <c r="B2647" s="7" t="s">
        <v>1060</v>
      </c>
      <c r="C2647" s="7" t="s">
        <v>2696</v>
      </c>
      <c r="D2647" s="8" t="s">
        <v>8027</v>
      </c>
      <c r="E2647" s="6">
        <f t="shared" si="167"/>
        <v>64.380399999999995</v>
      </c>
      <c r="F2647" s="9">
        <v>61.330500000000001</v>
      </c>
      <c r="G2647" s="9">
        <f t="shared" si="164"/>
        <v>3948.4821221999996</v>
      </c>
      <c r="H2647" s="10">
        <v>61.070625000000007</v>
      </c>
      <c r="I2647" s="10">
        <f t="shared" si="165"/>
        <v>3931.7512657500001</v>
      </c>
      <c r="J2647" s="11">
        <v>60.810749999999999</v>
      </c>
      <c r="K2647" s="11">
        <f t="shared" si="166"/>
        <v>3915.0204092999998</v>
      </c>
    </row>
    <row r="2648" spans="1:11" x14ac:dyDescent="0.25">
      <c r="A2648" s="2" t="s">
        <v>1726</v>
      </c>
      <c r="B2648" s="7" t="s">
        <v>1060</v>
      </c>
      <c r="C2648" s="7" t="s">
        <v>2697</v>
      </c>
      <c r="D2648" s="8" t="s">
        <v>8028</v>
      </c>
      <c r="E2648" s="6">
        <f t="shared" si="167"/>
        <v>64.380399999999995</v>
      </c>
      <c r="F2648" s="9">
        <v>61.330500000000001</v>
      </c>
      <c r="G2648" s="9">
        <f t="shared" si="164"/>
        <v>3948.4821221999996</v>
      </c>
      <c r="H2648" s="10">
        <v>61.070625000000007</v>
      </c>
      <c r="I2648" s="10">
        <f t="shared" si="165"/>
        <v>3931.7512657500001</v>
      </c>
      <c r="J2648" s="11">
        <v>60.810749999999999</v>
      </c>
      <c r="K2648" s="11">
        <f t="shared" si="166"/>
        <v>3915.0204092999998</v>
      </c>
    </row>
    <row r="2649" spans="1:11" x14ac:dyDescent="0.25">
      <c r="A2649" s="2" t="s">
        <v>1726</v>
      </c>
      <c r="B2649" s="7" t="s">
        <v>1060</v>
      </c>
      <c r="C2649" s="7" t="s">
        <v>2698</v>
      </c>
      <c r="D2649" s="8" t="s">
        <v>8029</v>
      </c>
      <c r="E2649" s="6">
        <f t="shared" si="167"/>
        <v>64.380399999999995</v>
      </c>
      <c r="F2649" s="9">
        <v>27.319950000000002</v>
      </c>
      <c r="G2649" s="9">
        <f t="shared" si="164"/>
        <v>1758.8693089799999</v>
      </c>
      <c r="H2649" s="10">
        <v>27.204187500000003</v>
      </c>
      <c r="I2649" s="10">
        <f t="shared" si="165"/>
        <v>1751.4164729250001</v>
      </c>
      <c r="J2649" s="11">
        <v>27.088425000000001</v>
      </c>
      <c r="K2649" s="11">
        <f t="shared" si="166"/>
        <v>1743.9636368699998</v>
      </c>
    </row>
    <row r="2650" spans="1:11" x14ac:dyDescent="0.25">
      <c r="A2650" s="2" t="s">
        <v>1726</v>
      </c>
      <c r="B2650" s="7" t="s">
        <v>1060</v>
      </c>
      <c r="C2650" s="7" t="s">
        <v>2699</v>
      </c>
      <c r="D2650" s="8" t="s">
        <v>8030</v>
      </c>
      <c r="E2650" s="6">
        <f t="shared" si="167"/>
        <v>64.380399999999995</v>
      </c>
      <c r="F2650" s="9">
        <v>27.319950000000002</v>
      </c>
      <c r="G2650" s="9">
        <f t="shared" si="164"/>
        <v>1758.8693089799999</v>
      </c>
      <c r="H2650" s="10">
        <v>27.204187500000003</v>
      </c>
      <c r="I2650" s="10">
        <f t="shared" si="165"/>
        <v>1751.4164729250001</v>
      </c>
      <c r="J2650" s="11">
        <v>27.088425000000001</v>
      </c>
      <c r="K2650" s="11">
        <f t="shared" si="166"/>
        <v>1743.9636368699998</v>
      </c>
    </row>
    <row r="2651" spans="1:11" x14ac:dyDescent="0.25">
      <c r="A2651" s="2" t="s">
        <v>1726</v>
      </c>
      <c r="B2651" s="7" t="s">
        <v>1060</v>
      </c>
      <c r="C2651" s="7" t="s">
        <v>2700</v>
      </c>
      <c r="D2651" s="8" t="s">
        <v>8031</v>
      </c>
      <c r="E2651" s="6">
        <f t="shared" si="167"/>
        <v>64.380399999999995</v>
      </c>
      <c r="F2651" s="9">
        <v>27.319950000000002</v>
      </c>
      <c r="G2651" s="9">
        <f t="shared" si="164"/>
        <v>1758.8693089799999</v>
      </c>
      <c r="H2651" s="10">
        <v>27.204187500000003</v>
      </c>
      <c r="I2651" s="10">
        <f t="shared" si="165"/>
        <v>1751.4164729250001</v>
      </c>
      <c r="J2651" s="11">
        <v>27.088425000000001</v>
      </c>
      <c r="K2651" s="11">
        <f t="shared" si="166"/>
        <v>1743.9636368699998</v>
      </c>
    </row>
    <row r="2652" spans="1:11" x14ac:dyDescent="0.25">
      <c r="A2652" s="2" t="s">
        <v>1726</v>
      </c>
      <c r="B2652" s="7" t="s">
        <v>1060</v>
      </c>
      <c r="C2652" s="7" t="s">
        <v>2701</v>
      </c>
      <c r="D2652" s="8" t="s">
        <v>8032</v>
      </c>
      <c r="E2652" s="6">
        <f t="shared" si="167"/>
        <v>64.380399999999995</v>
      </c>
      <c r="F2652" s="9">
        <v>27.319950000000002</v>
      </c>
      <c r="G2652" s="9">
        <f t="shared" si="164"/>
        <v>1758.8693089799999</v>
      </c>
      <c r="H2652" s="10">
        <v>27.204187500000003</v>
      </c>
      <c r="I2652" s="10">
        <f t="shared" si="165"/>
        <v>1751.4164729250001</v>
      </c>
      <c r="J2652" s="11">
        <v>27.088425000000001</v>
      </c>
      <c r="K2652" s="11">
        <f t="shared" si="166"/>
        <v>1743.9636368699998</v>
      </c>
    </row>
    <row r="2653" spans="1:11" x14ac:dyDescent="0.25">
      <c r="A2653" s="2" t="s">
        <v>1726</v>
      </c>
      <c r="B2653" s="7" t="s">
        <v>1060</v>
      </c>
      <c r="C2653" s="7" t="s">
        <v>2702</v>
      </c>
      <c r="D2653" s="8" t="s">
        <v>8033</v>
      </c>
      <c r="E2653" s="6">
        <f t="shared" si="167"/>
        <v>64.380399999999995</v>
      </c>
      <c r="F2653" s="9">
        <v>53.524800000000006</v>
      </c>
      <c r="G2653" s="9">
        <f t="shared" si="164"/>
        <v>3445.9480339199999</v>
      </c>
      <c r="H2653" s="10">
        <v>53.298000000000009</v>
      </c>
      <c r="I2653" s="10">
        <f t="shared" si="165"/>
        <v>3431.3465592000002</v>
      </c>
      <c r="J2653" s="11">
        <v>53.071200000000005</v>
      </c>
      <c r="K2653" s="11">
        <f t="shared" si="166"/>
        <v>3416.7450844800001</v>
      </c>
    </row>
    <row r="2654" spans="1:11" x14ac:dyDescent="0.25">
      <c r="A2654" s="2" t="s">
        <v>1726</v>
      </c>
      <c r="B2654" s="7" t="s">
        <v>1060</v>
      </c>
      <c r="C2654" s="7" t="s">
        <v>2703</v>
      </c>
      <c r="D2654" s="8" t="s">
        <v>8034</v>
      </c>
      <c r="E2654" s="6">
        <f t="shared" si="167"/>
        <v>64.380399999999995</v>
      </c>
      <c r="F2654" s="9">
        <v>53.524800000000006</v>
      </c>
      <c r="G2654" s="9">
        <f t="shared" si="164"/>
        <v>3445.9480339199999</v>
      </c>
      <c r="H2654" s="10">
        <v>53.298000000000009</v>
      </c>
      <c r="I2654" s="10">
        <f t="shared" si="165"/>
        <v>3431.3465592000002</v>
      </c>
      <c r="J2654" s="11">
        <v>53.071200000000005</v>
      </c>
      <c r="K2654" s="11">
        <f t="shared" si="166"/>
        <v>3416.7450844800001</v>
      </c>
    </row>
    <row r="2655" spans="1:11" x14ac:dyDescent="0.25">
      <c r="A2655" s="2" t="s">
        <v>1726</v>
      </c>
      <c r="B2655" s="7" t="s">
        <v>1060</v>
      </c>
      <c r="C2655" s="7" t="s">
        <v>2704</v>
      </c>
      <c r="D2655" s="8" t="s">
        <v>8035</v>
      </c>
      <c r="E2655" s="6">
        <f t="shared" si="167"/>
        <v>64.380399999999995</v>
      </c>
      <c r="F2655" s="9">
        <v>53.524800000000006</v>
      </c>
      <c r="G2655" s="9">
        <f t="shared" si="164"/>
        <v>3445.9480339199999</v>
      </c>
      <c r="H2655" s="10">
        <v>53.298000000000009</v>
      </c>
      <c r="I2655" s="10">
        <f t="shared" si="165"/>
        <v>3431.3465592000002</v>
      </c>
      <c r="J2655" s="11">
        <v>53.071200000000005</v>
      </c>
      <c r="K2655" s="11">
        <f t="shared" si="166"/>
        <v>3416.7450844800001</v>
      </c>
    </row>
    <row r="2656" spans="1:11" x14ac:dyDescent="0.25">
      <c r="A2656" s="2" t="s">
        <v>1726</v>
      </c>
      <c r="B2656" s="7" t="s">
        <v>1060</v>
      </c>
      <c r="C2656" s="7" t="s">
        <v>2705</v>
      </c>
      <c r="D2656" s="8" t="s">
        <v>8036</v>
      </c>
      <c r="E2656" s="6">
        <f t="shared" si="167"/>
        <v>64.380399999999995</v>
      </c>
      <c r="F2656" s="9">
        <v>53.524800000000006</v>
      </c>
      <c r="G2656" s="9">
        <f t="shared" si="164"/>
        <v>3445.9480339199999</v>
      </c>
      <c r="H2656" s="10">
        <v>53.298000000000009</v>
      </c>
      <c r="I2656" s="10">
        <f t="shared" si="165"/>
        <v>3431.3465592000002</v>
      </c>
      <c r="J2656" s="11">
        <v>53.071200000000005</v>
      </c>
      <c r="K2656" s="11">
        <f t="shared" si="166"/>
        <v>3416.7450844800001</v>
      </c>
    </row>
    <row r="2657" spans="1:11" x14ac:dyDescent="0.25">
      <c r="A2657" s="2" t="s">
        <v>1726</v>
      </c>
      <c r="B2657" s="7" t="s">
        <v>1060</v>
      </c>
      <c r="C2657" s="7" t="s">
        <v>2706</v>
      </c>
      <c r="D2657" s="8" t="s">
        <v>8037</v>
      </c>
      <c r="E2657" s="6">
        <f t="shared" si="167"/>
        <v>64.380399999999995</v>
      </c>
      <c r="F2657" s="9">
        <v>41.25869999999999</v>
      </c>
      <c r="G2657" s="9">
        <f t="shared" si="164"/>
        <v>2656.2516094799989</v>
      </c>
      <c r="H2657" s="10">
        <v>41.083874999999999</v>
      </c>
      <c r="I2657" s="10">
        <f t="shared" si="165"/>
        <v>2644.9963060499999</v>
      </c>
      <c r="J2657" s="11">
        <v>40.909049999999993</v>
      </c>
      <c r="K2657" s="11">
        <f t="shared" si="166"/>
        <v>2633.7410026199996</v>
      </c>
    </row>
    <row r="2658" spans="1:11" x14ac:dyDescent="0.25">
      <c r="A2658" s="2" t="s">
        <v>1726</v>
      </c>
      <c r="B2658" s="7" t="s">
        <v>1060</v>
      </c>
      <c r="C2658" s="7" t="s">
        <v>2707</v>
      </c>
      <c r="D2658" s="8" t="s">
        <v>8038</v>
      </c>
      <c r="E2658" s="6">
        <f t="shared" si="167"/>
        <v>64.380399999999995</v>
      </c>
      <c r="F2658" s="9">
        <v>41.25869999999999</v>
      </c>
      <c r="G2658" s="9">
        <f t="shared" si="164"/>
        <v>2656.2516094799989</v>
      </c>
      <c r="H2658" s="10">
        <v>41.083874999999999</v>
      </c>
      <c r="I2658" s="10">
        <f t="shared" si="165"/>
        <v>2644.9963060499999</v>
      </c>
      <c r="J2658" s="11">
        <v>40.909049999999993</v>
      </c>
      <c r="K2658" s="11">
        <f t="shared" si="166"/>
        <v>2633.7410026199996</v>
      </c>
    </row>
    <row r="2659" spans="1:11" x14ac:dyDescent="0.25">
      <c r="A2659" s="2" t="s">
        <v>1726</v>
      </c>
      <c r="B2659" s="7" t="s">
        <v>1060</v>
      </c>
      <c r="C2659" s="7" t="s">
        <v>2708</v>
      </c>
      <c r="D2659" s="8" t="s">
        <v>8039</v>
      </c>
      <c r="E2659" s="6">
        <f t="shared" si="167"/>
        <v>64.380399999999995</v>
      </c>
      <c r="F2659" s="9">
        <v>41.25869999999999</v>
      </c>
      <c r="G2659" s="9">
        <f t="shared" si="164"/>
        <v>2656.2516094799989</v>
      </c>
      <c r="H2659" s="10">
        <v>41.083874999999999</v>
      </c>
      <c r="I2659" s="10">
        <f t="shared" si="165"/>
        <v>2644.9963060499999</v>
      </c>
      <c r="J2659" s="11">
        <v>40.909049999999993</v>
      </c>
      <c r="K2659" s="11">
        <f t="shared" si="166"/>
        <v>2633.7410026199996</v>
      </c>
    </row>
    <row r="2660" spans="1:11" x14ac:dyDescent="0.25">
      <c r="A2660" s="2" t="s">
        <v>1726</v>
      </c>
      <c r="B2660" s="7" t="s">
        <v>1060</v>
      </c>
      <c r="C2660" s="7" t="s">
        <v>2709</v>
      </c>
      <c r="D2660" s="8" t="s">
        <v>8040</v>
      </c>
      <c r="E2660" s="6">
        <f t="shared" si="167"/>
        <v>64.380399999999995</v>
      </c>
      <c r="F2660" s="9">
        <v>41.25869999999999</v>
      </c>
      <c r="G2660" s="9">
        <f t="shared" si="164"/>
        <v>2656.2516094799989</v>
      </c>
      <c r="H2660" s="10">
        <v>41.083874999999999</v>
      </c>
      <c r="I2660" s="10">
        <f t="shared" si="165"/>
        <v>2644.9963060499999</v>
      </c>
      <c r="J2660" s="11">
        <v>40.909049999999993</v>
      </c>
      <c r="K2660" s="11">
        <f t="shared" si="166"/>
        <v>2633.7410026199996</v>
      </c>
    </row>
    <row r="2661" spans="1:11" x14ac:dyDescent="0.25">
      <c r="A2661" s="2" t="s">
        <v>1726</v>
      </c>
      <c r="B2661" s="7" t="s">
        <v>1060</v>
      </c>
      <c r="C2661" s="7" t="s">
        <v>2710</v>
      </c>
      <c r="D2661" s="8" t="s">
        <v>8041</v>
      </c>
      <c r="E2661" s="6">
        <f t="shared" si="167"/>
        <v>64.380399999999995</v>
      </c>
      <c r="F2661" s="9">
        <v>50.179499999999997</v>
      </c>
      <c r="G2661" s="9">
        <f t="shared" si="164"/>
        <v>3230.5762817999994</v>
      </c>
      <c r="H2661" s="10">
        <v>49.966875000000002</v>
      </c>
      <c r="I2661" s="10">
        <f t="shared" si="165"/>
        <v>3216.8873992499998</v>
      </c>
      <c r="J2661" s="11">
        <v>49.754249999999992</v>
      </c>
      <c r="K2661" s="11">
        <f t="shared" si="166"/>
        <v>3203.1985166999993</v>
      </c>
    </row>
    <row r="2662" spans="1:11" x14ac:dyDescent="0.25">
      <c r="A2662" s="2" t="s">
        <v>1726</v>
      </c>
      <c r="B2662" s="7" t="s">
        <v>1060</v>
      </c>
      <c r="C2662" s="7" t="s">
        <v>2711</v>
      </c>
      <c r="D2662" s="8" t="s">
        <v>8042</v>
      </c>
      <c r="E2662" s="6">
        <f t="shared" si="167"/>
        <v>64.380399999999995</v>
      </c>
      <c r="F2662" s="9">
        <v>50.179499999999997</v>
      </c>
      <c r="G2662" s="9">
        <f t="shared" si="164"/>
        <v>3230.5762817999994</v>
      </c>
      <c r="H2662" s="10">
        <v>49.966875000000002</v>
      </c>
      <c r="I2662" s="10">
        <f t="shared" si="165"/>
        <v>3216.8873992499998</v>
      </c>
      <c r="J2662" s="11">
        <v>49.754249999999992</v>
      </c>
      <c r="K2662" s="11">
        <f t="shared" si="166"/>
        <v>3203.1985166999993</v>
      </c>
    </row>
    <row r="2663" spans="1:11" x14ac:dyDescent="0.25">
      <c r="A2663" s="2" t="s">
        <v>1726</v>
      </c>
      <c r="B2663" s="7" t="s">
        <v>1060</v>
      </c>
      <c r="C2663" s="7" t="s">
        <v>2712</v>
      </c>
      <c r="D2663" s="8" t="s">
        <v>8043</v>
      </c>
      <c r="E2663" s="6">
        <f t="shared" si="167"/>
        <v>64.380399999999995</v>
      </c>
      <c r="F2663" s="9">
        <v>50.179499999999997</v>
      </c>
      <c r="G2663" s="9">
        <f t="shared" si="164"/>
        <v>3230.5762817999994</v>
      </c>
      <c r="H2663" s="10">
        <v>49.966875000000002</v>
      </c>
      <c r="I2663" s="10">
        <f t="shared" si="165"/>
        <v>3216.8873992499998</v>
      </c>
      <c r="J2663" s="11">
        <v>49.754249999999992</v>
      </c>
      <c r="K2663" s="11">
        <f t="shared" si="166"/>
        <v>3203.1985166999993</v>
      </c>
    </row>
    <row r="2664" spans="1:11" x14ac:dyDescent="0.25">
      <c r="A2664" s="2" t="s">
        <v>1726</v>
      </c>
      <c r="B2664" s="7" t="s">
        <v>1060</v>
      </c>
      <c r="C2664" s="7" t="s">
        <v>2713</v>
      </c>
      <c r="D2664" s="8" t="s">
        <v>8044</v>
      </c>
      <c r="E2664" s="6">
        <f t="shared" si="167"/>
        <v>64.380399999999995</v>
      </c>
      <c r="F2664" s="9">
        <v>50.179499999999997</v>
      </c>
      <c r="G2664" s="9">
        <f t="shared" si="164"/>
        <v>3230.5762817999994</v>
      </c>
      <c r="H2664" s="10">
        <v>49.966875000000002</v>
      </c>
      <c r="I2664" s="10">
        <f t="shared" si="165"/>
        <v>3216.8873992499998</v>
      </c>
      <c r="J2664" s="11">
        <v>49.754249999999992</v>
      </c>
      <c r="K2664" s="11">
        <f t="shared" si="166"/>
        <v>3203.1985166999993</v>
      </c>
    </row>
    <row r="2665" spans="1:11" x14ac:dyDescent="0.25">
      <c r="A2665" s="2" t="s">
        <v>1726</v>
      </c>
      <c r="B2665" s="7" t="s">
        <v>1060</v>
      </c>
      <c r="C2665" s="7" t="s">
        <v>2714</v>
      </c>
      <c r="D2665" s="8" t="s">
        <v>8045</v>
      </c>
      <c r="E2665" s="6">
        <f t="shared" si="167"/>
        <v>64.380399999999995</v>
      </c>
      <c r="F2665" s="9">
        <v>37.913400000000003</v>
      </c>
      <c r="G2665" s="9">
        <f t="shared" si="164"/>
        <v>2440.8798573600002</v>
      </c>
      <c r="H2665" s="10">
        <v>37.752750000000006</v>
      </c>
      <c r="I2665" s="10">
        <f t="shared" si="165"/>
        <v>2430.5371461</v>
      </c>
      <c r="J2665" s="11">
        <v>37.592100000000002</v>
      </c>
      <c r="K2665" s="11">
        <f t="shared" si="166"/>
        <v>2420.1944348399998</v>
      </c>
    </row>
    <row r="2666" spans="1:11" x14ac:dyDescent="0.25">
      <c r="A2666" s="2" t="s">
        <v>1726</v>
      </c>
      <c r="B2666" s="7" t="s">
        <v>1060</v>
      </c>
      <c r="C2666" s="7" t="s">
        <v>2715</v>
      </c>
      <c r="D2666" s="8" t="s">
        <v>8046</v>
      </c>
      <c r="E2666" s="6">
        <f t="shared" si="167"/>
        <v>64.380399999999995</v>
      </c>
      <c r="F2666" s="9">
        <v>37.913400000000003</v>
      </c>
      <c r="G2666" s="9">
        <f t="shared" si="164"/>
        <v>2440.8798573600002</v>
      </c>
      <c r="H2666" s="10">
        <v>37.752750000000006</v>
      </c>
      <c r="I2666" s="10">
        <f t="shared" si="165"/>
        <v>2430.5371461</v>
      </c>
      <c r="J2666" s="11">
        <v>37.592100000000002</v>
      </c>
      <c r="K2666" s="11">
        <f t="shared" si="166"/>
        <v>2420.1944348399998</v>
      </c>
    </row>
    <row r="2667" spans="1:11" x14ac:dyDescent="0.25">
      <c r="A2667" s="2" t="s">
        <v>1726</v>
      </c>
      <c r="B2667" s="7" t="s">
        <v>1060</v>
      </c>
      <c r="C2667" s="7" t="s">
        <v>2716</v>
      </c>
      <c r="D2667" s="8" t="s">
        <v>8047</v>
      </c>
      <c r="E2667" s="6">
        <f t="shared" si="167"/>
        <v>64.380399999999995</v>
      </c>
      <c r="F2667" s="9">
        <v>37.913400000000003</v>
      </c>
      <c r="G2667" s="9">
        <f t="shared" si="164"/>
        <v>2440.8798573600002</v>
      </c>
      <c r="H2667" s="10">
        <v>37.752750000000006</v>
      </c>
      <c r="I2667" s="10">
        <f t="shared" si="165"/>
        <v>2430.5371461</v>
      </c>
      <c r="J2667" s="11">
        <v>37.592100000000002</v>
      </c>
      <c r="K2667" s="11">
        <f t="shared" si="166"/>
        <v>2420.1944348399998</v>
      </c>
    </row>
    <row r="2668" spans="1:11" x14ac:dyDescent="0.25">
      <c r="A2668" s="2" t="s">
        <v>1726</v>
      </c>
      <c r="B2668" s="7" t="s">
        <v>1060</v>
      </c>
      <c r="C2668" s="7" t="s">
        <v>2717</v>
      </c>
      <c r="D2668" s="8" t="s">
        <v>8048</v>
      </c>
      <c r="E2668" s="6">
        <f t="shared" si="167"/>
        <v>64.380399999999995</v>
      </c>
      <c r="F2668" s="9">
        <v>37.913400000000003</v>
      </c>
      <c r="G2668" s="9">
        <f t="shared" si="164"/>
        <v>2440.8798573600002</v>
      </c>
      <c r="H2668" s="10">
        <v>37.752750000000006</v>
      </c>
      <c r="I2668" s="10">
        <f t="shared" si="165"/>
        <v>2430.5371461</v>
      </c>
      <c r="J2668" s="11">
        <v>37.592100000000002</v>
      </c>
      <c r="K2668" s="11">
        <f t="shared" si="166"/>
        <v>2420.1944348399998</v>
      </c>
    </row>
    <row r="2669" spans="1:11" ht="28.5" x14ac:dyDescent="0.25">
      <c r="A2669" s="2" t="s">
        <v>164</v>
      </c>
      <c r="B2669" s="7" t="s">
        <v>1060</v>
      </c>
      <c r="C2669" s="7" t="s">
        <v>2718</v>
      </c>
      <c r="D2669" s="8" t="s">
        <v>8049</v>
      </c>
      <c r="E2669" s="6">
        <f t="shared" si="167"/>
        <v>64.380399999999995</v>
      </c>
      <c r="F2669" s="9">
        <v>42.373800000000003</v>
      </c>
      <c r="G2669" s="9">
        <f t="shared" si="164"/>
        <v>2728.0421935199997</v>
      </c>
      <c r="H2669" s="10">
        <v>42.194250000000004</v>
      </c>
      <c r="I2669" s="10">
        <f t="shared" si="165"/>
        <v>2716.4826926999999</v>
      </c>
      <c r="J2669" s="11">
        <v>42.014700000000005</v>
      </c>
      <c r="K2669" s="11">
        <f t="shared" si="166"/>
        <v>2704.9231918800001</v>
      </c>
    </row>
    <row r="2670" spans="1:11" ht="28.5" x14ac:dyDescent="0.25">
      <c r="A2670" s="2" t="s">
        <v>164</v>
      </c>
      <c r="B2670" s="7" t="s">
        <v>1060</v>
      </c>
      <c r="C2670" s="7" t="s">
        <v>2719</v>
      </c>
      <c r="D2670" s="8" t="s">
        <v>8050</v>
      </c>
      <c r="E2670" s="6">
        <f t="shared" si="167"/>
        <v>64.380399999999995</v>
      </c>
      <c r="F2670" s="9">
        <v>44.603999999999999</v>
      </c>
      <c r="G2670" s="9">
        <f t="shared" si="164"/>
        <v>2871.6233615999995</v>
      </c>
      <c r="H2670" s="10">
        <v>44.415000000000006</v>
      </c>
      <c r="I2670" s="10">
        <f t="shared" si="165"/>
        <v>2859.4554660000003</v>
      </c>
      <c r="J2670" s="11">
        <v>44.225999999999999</v>
      </c>
      <c r="K2670" s="11">
        <f t="shared" si="166"/>
        <v>2847.2875703999998</v>
      </c>
    </row>
    <row r="2671" spans="1:11" ht="28.5" x14ac:dyDescent="0.25">
      <c r="A2671" s="2" t="s">
        <v>164</v>
      </c>
      <c r="B2671" s="7" t="s">
        <v>1060</v>
      </c>
      <c r="C2671" s="7" t="s">
        <v>2720</v>
      </c>
      <c r="D2671" s="8" t="s">
        <v>8051</v>
      </c>
      <c r="E2671" s="6">
        <f t="shared" si="167"/>
        <v>64.380399999999995</v>
      </c>
      <c r="F2671" s="9">
        <v>44.603999999999999</v>
      </c>
      <c r="G2671" s="9">
        <f t="shared" si="164"/>
        <v>2871.6233615999995</v>
      </c>
      <c r="H2671" s="10">
        <v>44.415000000000006</v>
      </c>
      <c r="I2671" s="10">
        <f t="shared" si="165"/>
        <v>2859.4554660000003</v>
      </c>
      <c r="J2671" s="11">
        <v>44.225999999999999</v>
      </c>
      <c r="K2671" s="11">
        <f t="shared" si="166"/>
        <v>2847.2875703999998</v>
      </c>
    </row>
    <row r="2672" spans="1:11" ht="28.5" x14ac:dyDescent="0.25">
      <c r="A2672" s="2" t="s">
        <v>164</v>
      </c>
      <c r="B2672" s="7" t="s">
        <v>1060</v>
      </c>
      <c r="C2672" s="7" t="s">
        <v>2721</v>
      </c>
      <c r="D2672" s="8" t="s">
        <v>8052</v>
      </c>
      <c r="E2672" s="6">
        <f t="shared" si="167"/>
        <v>64.380399999999995</v>
      </c>
      <c r="F2672" s="9">
        <v>44.603999999999999</v>
      </c>
      <c r="G2672" s="9">
        <f t="shared" si="164"/>
        <v>2871.6233615999995</v>
      </c>
      <c r="H2672" s="10">
        <v>44.415000000000006</v>
      </c>
      <c r="I2672" s="10">
        <f t="shared" si="165"/>
        <v>2859.4554660000003</v>
      </c>
      <c r="J2672" s="11">
        <v>44.225999999999999</v>
      </c>
      <c r="K2672" s="11">
        <f t="shared" si="166"/>
        <v>2847.2875703999998</v>
      </c>
    </row>
    <row r="2673" spans="1:11" ht="28.5" x14ac:dyDescent="0.25">
      <c r="A2673" s="2" t="s">
        <v>164</v>
      </c>
      <c r="B2673" s="7" t="s">
        <v>1060</v>
      </c>
      <c r="C2673" s="7" t="s">
        <v>2722</v>
      </c>
      <c r="D2673" s="8" t="s">
        <v>8053</v>
      </c>
      <c r="E2673" s="6">
        <f t="shared" si="167"/>
        <v>64.380399999999995</v>
      </c>
      <c r="F2673" s="9">
        <v>47.949300000000001</v>
      </c>
      <c r="G2673" s="9">
        <f t="shared" si="164"/>
        <v>3086.9951137199996</v>
      </c>
      <c r="H2673" s="10">
        <v>47.746125000000006</v>
      </c>
      <c r="I2673" s="10">
        <f t="shared" si="165"/>
        <v>3073.9146259500003</v>
      </c>
      <c r="J2673" s="11">
        <v>47.542950000000005</v>
      </c>
      <c r="K2673" s="11">
        <f t="shared" si="166"/>
        <v>3060.8341381800001</v>
      </c>
    </row>
    <row r="2674" spans="1:11" ht="28.5" x14ac:dyDescent="0.25">
      <c r="A2674" s="2" t="s">
        <v>164</v>
      </c>
      <c r="B2674" s="7" t="s">
        <v>1060</v>
      </c>
      <c r="C2674" s="7" t="s">
        <v>2723</v>
      </c>
      <c r="D2674" s="8" t="s">
        <v>8054</v>
      </c>
      <c r="E2674" s="6">
        <f t="shared" si="167"/>
        <v>64.380399999999995</v>
      </c>
      <c r="F2674" s="9">
        <v>47.949300000000001</v>
      </c>
      <c r="G2674" s="9">
        <f t="shared" si="164"/>
        <v>3086.9951137199996</v>
      </c>
      <c r="H2674" s="10">
        <v>47.746125000000006</v>
      </c>
      <c r="I2674" s="10">
        <f t="shared" si="165"/>
        <v>3073.9146259500003</v>
      </c>
      <c r="J2674" s="11">
        <v>47.542950000000005</v>
      </c>
      <c r="K2674" s="11">
        <f t="shared" si="166"/>
        <v>3060.8341381800001</v>
      </c>
    </row>
    <row r="2675" spans="1:11" ht="28.5" x14ac:dyDescent="0.25">
      <c r="A2675" s="2" t="s">
        <v>164</v>
      </c>
      <c r="B2675" s="7" t="s">
        <v>1060</v>
      </c>
      <c r="C2675" s="7" t="s">
        <v>2724</v>
      </c>
      <c r="D2675" s="8" t="s">
        <v>8055</v>
      </c>
      <c r="E2675" s="6">
        <f t="shared" si="167"/>
        <v>64.380399999999995</v>
      </c>
      <c r="F2675" s="9">
        <v>47.949300000000001</v>
      </c>
      <c r="G2675" s="9">
        <f t="shared" si="164"/>
        <v>3086.9951137199996</v>
      </c>
      <c r="H2675" s="10">
        <v>47.746125000000006</v>
      </c>
      <c r="I2675" s="10">
        <f t="shared" si="165"/>
        <v>3073.9146259500003</v>
      </c>
      <c r="J2675" s="11">
        <v>47.542950000000005</v>
      </c>
      <c r="K2675" s="11">
        <f t="shared" si="166"/>
        <v>3060.8341381800001</v>
      </c>
    </row>
    <row r="2676" spans="1:11" ht="28.5" x14ac:dyDescent="0.25">
      <c r="A2676" s="2" t="s">
        <v>164</v>
      </c>
      <c r="B2676" s="7" t="s">
        <v>1060</v>
      </c>
      <c r="C2676" s="7" t="s">
        <v>2725</v>
      </c>
      <c r="D2676" s="8" t="s">
        <v>8056</v>
      </c>
      <c r="E2676" s="6">
        <f t="shared" si="167"/>
        <v>64.380399999999995</v>
      </c>
      <c r="F2676" s="9">
        <v>47.949300000000001</v>
      </c>
      <c r="G2676" s="9">
        <f t="shared" si="164"/>
        <v>3086.9951137199996</v>
      </c>
      <c r="H2676" s="10">
        <v>47.746125000000006</v>
      </c>
      <c r="I2676" s="10">
        <f t="shared" si="165"/>
        <v>3073.9146259500003</v>
      </c>
      <c r="J2676" s="11">
        <v>47.542950000000005</v>
      </c>
      <c r="K2676" s="11">
        <f t="shared" si="166"/>
        <v>3060.8341381800001</v>
      </c>
    </row>
    <row r="2677" spans="1:11" ht="28.5" x14ac:dyDescent="0.25">
      <c r="A2677" s="2" t="s">
        <v>164</v>
      </c>
      <c r="B2677" s="7" t="s">
        <v>1060</v>
      </c>
      <c r="C2677" s="7" t="s">
        <v>2726</v>
      </c>
      <c r="D2677" s="8" t="s">
        <v>8057</v>
      </c>
      <c r="E2677" s="6">
        <f t="shared" si="167"/>
        <v>64.380399999999995</v>
      </c>
      <c r="F2677" s="9">
        <v>33.453000000000003</v>
      </c>
      <c r="G2677" s="9">
        <f t="shared" si="164"/>
        <v>2153.7175212000002</v>
      </c>
      <c r="H2677" s="10">
        <v>33.311250000000001</v>
      </c>
      <c r="I2677" s="10">
        <f t="shared" si="165"/>
        <v>2144.5915995</v>
      </c>
      <c r="J2677" s="11">
        <v>33.169499999999999</v>
      </c>
      <c r="K2677" s="11">
        <f t="shared" si="166"/>
        <v>2135.4656777999999</v>
      </c>
    </row>
    <row r="2678" spans="1:11" ht="28.5" x14ac:dyDescent="0.25">
      <c r="A2678" s="2" t="s">
        <v>164</v>
      </c>
      <c r="B2678" s="7" t="s">
        <v>1060</v>
      </c>
      <c r="C2678" s="7" t="s">
        <v>2727</v>
      </c>
      <c r="D2678" s="8" t="s">
        <v>8058</v>
      </c>
      <c r="E2678" s="6">
        <f t="shared" si="167"/>
        <v>64.380399999999995</v>
      </c>
      <c r="F2678" s="9">
        <v>33.453000000000003</v>
      </c>
      <c r="G2678" s="9">
        <f t="shared" si="164"/>
        <v>2153.7175212000002</v>
      </c>
      <c r="H2678" s="10">
        <v>33.311250000000001</v>
      </c>
      <c r="I2678" s="10">
        <f t="shared" si="165"/>
        <v>2144.5915995</v>
      </c>
      <c r="J2678" s="11">
        <v>33.169499999999999</v>
      </c>
      <c r="K2678" s="11">
        <f t="shared" si="166"/>
        <v>2135.4656777999999</v>
      </c>
    </row>
    <row r="2679" spans="1:11" ht="28.5" x14ac:dyDescent="0.25">
      <c r="A2679" s="2" t="s">
        <v>164</v>
      </c>
      <c r="B2679" s="7" t="s">
        <v>1060</v>
      </c>
      <c r="C2679" s="7" t="s">
        <v>2728</v>
      </c>
      <c r="D2679" s="8" t="s">
        <v>8059</v>
      </c>
      <c r="E2679" s="6">
        <f t="shared" si="167"/>
        <v>64.380399999999995</v>
      </c>
      <c r="F2679" s="9">
        <v>33.453000000000003</v>
      </c>
      <c r="G2679" s="9">
        <f t="shared" si="164"/>
        <v>2153.7175212000002</v>
      </c>
      <c r="H2679" s="10">
        <v>33.311250000000001</v>
      </c>
      <c r="I2679" s="10">
        <f t="shared" si="165"/>
        <v>2144.5915995</v>
      </c>
      <c r="J2679" s="11">
        <v>33.169499999999999</v>
      </c>
      <c r="K2679" s="11">
        <f t="shared" si="166"/>
        <v>2135.4656777999999</v>
      </c>
    </row>
    <row r="2680" spans="1:11" ht="28.5" x14ac:dyDescent="0.25">
      <c r="A2680" s="2" t="s">
        <v>164</v>
      </c>
      <c r="B2680" s="7" t="s">
        <v>1060</v>
      </c>
      <c r="C2680" s="7" t="s">
        <v>2729</v>
      </c>
      <c r="D2680" s="8" t="s">
        <v>8060</v>
      </c>
      <c r="E2680" s="6">
        <f t="shared" si="167"/>
        <v>64.380399999999995</v>
      </c>
      <c r="F2680" s="9">
        <v>33.453000000000003</v>
      </c>
      <c r="G2680" s="9">
        <f t="shared" si="164"/>
        <v>2153.7175212000002</v>
      </c>
      <c r="H2680" s="10">
        <v>33.311250000000001</v>
      </c>
      <c r="I2680" s="10">
        <f t="shared" si="165"/>
        <v>2144.5915995</v>
      </c>
      <c r="J2680" s="11">
        <v>33.169499999999999</v>
      </c>
      <c r="K2680" s="11">
        <f t="shared" si="166"/>
        <v>2135.4656777999999</v>
      </c>
    </row>
    <row r="2681" spans="1:11" ht="28.5" x14ac:dyDescent="0.25">
      <c r="A2681" s="2" t="s">
        <v>164</v>
      </c>
      <c r="B2681" s="7" t="s">
        <v>1060</v>
      </c>
      <c r="C2681" s="7" t="s">
        <v>2730</v>
      </c>
      <c r="D2681" s="8" t="s">
        <v>8061</v>
      </c>
      <c r="E2681" s="6">
        <f t="shared" si="167"/>
        <v>64.380399999999995</v>
      </c>
      <c r="F2681" s="9">
        <v>55.754999999999995</v>
      </c>
      <c r="G2681" s="9">
        <f t="shared" si="164"/>
        <v>3589.5292019999993</v>
      </c>
      <c r="H2681" s="10">
        <v>55.518750000000004</v>
      </c>
      <c r="I2681" s="10">
        <f t="shared" si="165"/>
        <v>3574.3193324999997</v>
      </c>
      <c r="J2681" s="11">
        <v>55.282499999999999</v>
      </c>
      <c r="K2681" s="11">
        <f t="shared" si="166"/>
        <v>3559.1094629999998</v>
      </c>
    </row>
    <row r="2682" spans="1:11" ht="28.5" x14ac:dyDescent="0.25">
      <c r="A2682" s="2" t="s">
        <v>164</v>
      </c>
      <c r="B2682" s="7" t="s">
        <v>1060</v>
      </c>
      <c r="C2682" s="7" t="s">
        <v>2731</v>
      </c>
      <c r="D2682" s="8" t="s">
        <v>8062</v>
      </c>
      <c r="E2682" s="6">
        <f t="shared" si="167"/>
        <v>64.380399999999995</v>
      </c>
      <c r="F2682" s="9">
        <v>55.754999999999995</v>
      </c>
      <c r="G2682" s="9">
        <f t="shared" si="164"/>
        <v>3589.5292019999993</v>
      </c>
      <c r="H2682" s="10">
        <v>55.518750000000004</v>
      </c>
      <c r="I2682" s="10">
        <f t="shared" si="165"/>
        <v>3574.3193324999997</v>
      </c>
      <c r="J2682" s="11">
        <v>55.282499999999999</v>
      </c>
      <c r="K2682" s="11">
        <f t="shared" si="166"/>
        <v>3559.1094629999998</v>
      </c>
    </row>
    <row r="2683" spans="1:11" ht="28.5" x14ac:dyDescent="0.25">
      <c r="A2683" s="2" t="s">
        <v>164</v>
      </c>
      <c r="B2683" s="7" t="s">
        <v>1060</v>
      </c>
      <c r="C2683" s="7" t="s">
        <v>2732</v>
      </c>
      <c r="D2683" s="8" t="s">
        <v>8063</v>
      </c>
      <c r="E2683" s="6">
        <f t="shared" si="167"/>
        <v>64.380399999999995</v>
      </c>
      <c r="F2683" s="9">
        <v>55.754999999999995</v>
      </c>
      <c r="G2683" s="9">
        <f t="shared" si="164"/>
        <v>3589.5292019999993</v>
      </c>
      <c r="H2683" s="10">
        <v>55.518750000000004</v>
      </c>
      <c r="I2683" s="10">
        <f t="shared" si="165"/>
        <v>3574.3193324999997</v>
      </c>
      <c r="J2683" s="11">
        <v>55.282499999999999</v>
      </c>
      <c r="K2683" s="11">
        <f t="shared" si="166"/>
        <v>3559.1094629999998</v>
      </c>
    </row>
    <row r="2684" spans="1:11" ht="28.5" x14ac:dyDescent="0.25">
      <c r="A2684" s="2" t="s">
        <v>164</v>
      </c>
      <c r="B2684" s="7" t="s">
        <v>1060</v>
      </c>
      <c r="C2684" s="7" t="s">
        <v>2733</v>
      </c>
      <c r="D2684" s="8" t="s">
        <v>8064</v>
      </c>
      <c r="E2684" s="6">
        <f t="shared" si="167"/>
        <v>64.380399999999995</v>
      </c>
      <c r="F2684" s="9">
        <v>55.754999999999995</v>
      </c>
      <c r="G2684" s="9">
        <f t="shared" si="164"/>
        <v>3589.5292019999993</v>
      </c>
      <c r="H2684" s="10">
        <v>55.518750000000004</v>
      </c>
      <c r="I2684" s="10">
        <f t="shared" si="165"/>
        <v>3574.3193324999997</v>
      </c>
      <c r="J2684" s="11">
        <v>55.282499999999999</v>
      </c>
      <c r="K2684" s="11">
        <f t="shared" si="166"/>
        <v>3559.1094629999998</v>
      </c>
    </row>
    <row r="2685" spans="1:11" x14ac:dyDescent="0.25">
      <c r="A2685" s="2" t="s">
        <v>164</v>
      </c>
      <c r="B2685" s="7" t="s">
        <v>1060</v>
      </c>
      <c r="C2685" s="7" t="s">
        <v>2734</v>
      </c>
      <c r="D2685" s="8" t="s">
        <v>8065</v>
      </c>
      <c r="E2685" s="6">
        <f t="shared" si="167"/>
        <v>64.380399999999995</v>
      </c>
      <c r="F2685" s="9">
        <v>50.179499999999997</v>
      </c>
      <c r="G2685" s="9">
        <f t="shared" si="164"/>
        <v>3230.5762817999994</v>
      </c>
      <c r="H2685" s="10">
        <v>49.966875000000002</v>
      </c>
      <c r="I2685" s="10">
        <f t="shared" si="165"/>
        <v>3216.8873992499998</v>
      </c>
      <c r="J2685" s="11">
        <v>49.754249999999992</v>
      </c>
      <c r="K2685" s="11">
        <f t="shared" si="166"/>
        <v>3203.1985166999993</v>
      </c>
    </row>
    <row r="2686" spans="1:11" x14ac:dyDescent="0.25">
      <c r="A2686" s="2" t="s">
        <v>164</v>
      </c>
      <c r="B2686" s="7" t="s">
        <v>1060</v>
      </c>
      <c r="C2686" s="7" t="s">
        <v>2735</v>
      </c>
      <c r="D2686" s="8" t="s">
        <v>8066</v>
      </c>
      <c r="E2686" s="6">
        <f t="shared" si="167"/>
        <v>64.380399999999995</v>
      </c>
      <c r="F2686" s="9">
        <v>55.754999999999995</v>
      </c>
      <c r="G2686" s="9">
        <f t="shared" si="164"/>
        <v>3589.5292019999993</v>
      </c>
      <c r="H2686" s="10">
        <v>55.518750000000004</v>
      </c>
      <c r="I2686" s="10">
        <f t="shared" si="165"/>
        <v>3574.3193324999997</v>
      </c>
      <c r="J2686" s="11">
        <v>55.282499999999999</v>
      </c>
      <c r="K2686" s="11">
        <f t="shared" si="166"/>
        <v>3559.1094629999998</v>
      </c>
    </row>
    <row r="2687" spans="1:11" x14ac:dyDescent="0.25">
      <c r="A2687" s="2" t="s">
        <v>164</v>
      </c>
      <c r="B2687" s="7" t="s">
        <v>1060</v>
      </c>
      <c r="C2687" s="7" t="s">
        <v>2736</v>
      </c>
      <c r="D2687" s="8" t="s">
        <v>8067</v>
      </c>
      <c r="E2687" s="6">
        <f t="shared" si="167"/>
        <v>64.380399999999995</v>
      </c>
      <c r="F2687" s="9">
        <v>55.754999999999995</v>
      </c>
      <c r="G2687" s="9">
        <f t="shared" si="164"/>
        <v>3589.5292019999993</v>
      </c>
      <c r="H2687" s="10">
        <v>55.518750000000004</v>
      </c>
      <c r="I2687" s="10">
        <f t="shared" si="165"/>
        <v>3574.3193324999997</v>
      </c>
      <c r="J2687" s="11">
        <v>55.282499999999999</v>
      </c>
      <c r="K2687" s="11">
        <f t="shared" si="166"/>
        <v>3559.1094629999998</v>
      </c>
    </row>
    <row r="2688" spans="1:11" x14ac:dyDescent="0.25">
      <c r="A2688" s="2" t="s">
        <v>164</v>
      </c>
      <c r="B2688" s="7" t="s">
        <v>1060</v>
      </c>
      <c r="C2688" s="7" t="s">
        <v>2737</v>
      </c>
      <c r="D2688" s="8" t="s">
        <v>8068</v>
      </c>
      <c r="E2688" s="6">
        <f t="shared" si="167"/>
        <v>64.380399999999995</v>
      </c>
      <c r="F2688" s="9">
        <v>55.754999999999995</v>
      </c>
      <c r="G2688" s="9">
        <f t="shared" si="164"/>
        <v>3589.5292019999993</v>
      </c>
      <c r="H2688" s="10">
        <v>55.518750000000004</v>
      </c>
      <c r="I2688" s="10">
        <f t="shared" si="165"/>
        <v>3574.3193324999997</v>
      </c>
      <c r="J2688" s="11">
        <v>55.282499999999999</v>
      </c>
      <c r="K2688" s="11">
        <f t="shared" si="166"/>
        <v>3559.1094629999998</v>
      </c>
    </row>
    <row r="2689" spans="1:11" x14ac:dyDescent="0.25">
      <c r="A2689" s="2" t="s">
        <v>266</v>
      </c>
      <c r="B2689" s="7" t="s">
        <v>1060</v>
      </c>
      <c r="C2689" s="7" t="s">
        <v>2738</v>
      </c>
      <c r="D2689" s="8" t="s">
        <v>8069</v>
      </c>
      <c r="E2689" s="6">
        <f t="shared" si="167"/>
        <v>64.380399999999995</v>
      </c>
      <c r="F2689" s="9">
        <v>4.4603999999999999</v>
      </c>
      <c r="G2689" s="9">
        <f t="shared" si="164"/>
        <v>287.16233616</v>
      </c>
      <c r="H2689" s="10">
        <v>4.4415000000000004</v>
      </c>
      <c r="I2689" s="10">
        <f t="shared" si="165"/>
        <v>285.9455466</v>
      </c>
      <c r="J2689" s="11">
        <v>4.4226000000000001</v>
      </c>
      <c r="K2689" s="11">
        <f t="shared" si="166"/>
        <v>284.72875704</v>
      </c>
    </row>
    <row r="2690" spans="1:11" x14ac:dyDescent="0.25">
      <c r="A2690" s="2" t="s">
        <v>266</v>
      </c>
      <c r="B2690" s="7" t="s">
        <v>1060</v>
      </c>
      <c r="C2690" s="7" t="s">
        <v>2739</v>
      </c>
      <c r="D2690" s="8" t="s">
        <v>8070</v>
      </c>
      <c r="E2690" s="6">
        <f t="shared" si="167"/>
        <v>64.380399999999995</v>
      </c>
      <c r="F2690" s="9">
        <v>4.4603999999999999</v>
      </c>
      <c r="G2690" s="9">
        <f t="shared" si="164"/>
        <v>287.16233616</v>
      </c>
      <c r="H2690" s="10">
        <v>4.4415000000000004</v>
      </c>
      <c r="I2690" s="10">
        <f t="shared" si="165"/>
        <v>285.9455466</v>
      </c>
      <c r="J2690" s="11">
        <v>4.4226000000000001</v>
      </c>
      <c r="K2690" s="11">
        <f t="shared" si="166"/>
        <v>284.72875704</v>
      </c>
    </row>
    <row r="2691" spans="1:11" x14ac:dyDescent="0.25">
      <c r="A2691" s="2" t="s">
        <v>266</v>
      </c>
      <c r="B2691" s="7" t="s">
        <v>1060</v>
      </c>
      <c r="C2691" s="7" t="s">
        <v>2740</v>
      </c>
      <c r="D2691" s="8" t="s">
        <v>8071</v>
      </c>
      <c r="E2691" s="6">
        <f t="shared" si="167"/>
        <v>64.380399999999995</v>
      </c>
      <c r="F2691" s="9">
        <v>4.4603999999999999</v>
      </c>
      <c r="G2691" s="9">
        <f t="shared" si="164"/>
        <v>287.16233616</v>
      </c>
      <c r="H2691" s="10">
        <v>4.4415000000000004</v>
      </c>
      <c r="I2691" s="10">
        <f t="shared" si="165"/>
        <v>285.9455466</v>
      </c>
      <c r="J2691" s="11">
        <v>4.4226000000000001</v>
      </c>
      <c r="K2691" s="11">
        <f t="shared" si="166"/>
        <v>284.72875704</v>
      </c>
    </row>
    <row r="2692" spans="1:11" x14ac:dyDescent="0.25">
      <c r="A2692" s="2" t="s">
        <v>266</v>
      </c>
      <c r="B2692" s="7" t="s">
        <v>1060</v>
      </c>
      <c r="C2692" s="7" t="s">
        <v>2741</v>
      </c>
      <c r="D2692" s="8" t="s">
        <v>8072</v>
      </c>
      <c r="E2692" s="6">
        <f t="shared" si="167"/>
        <v>64.380399999999995</v>
      </c>
      <c r="F2692" s="9">
        <v>4.4603999999999999</v>
      </c>
      <c r="G2692" s="9">
        <f t="shared" si="164"/>
        <v>287.16233616</v>
      </c>
      <c r="H2692" s="10">
        <v>4.4415000000000004</v>
      </c>
      <c r="I2692" s="10">
        <f t="shared" si="165"/>
        <v>285.9455466</v>
      </c>
      <c r="J2692" s="11">
        <v>4.4226000000000001</v>
      </c>
      <c r="K2692" s="11">
        <f t="shared" si="166"/>
        <v>284.72875704</v>
      </c>
    </row>
    <row r="2693" spans="1:11" x14ac:dyDescent="0.25">
      <c r="A2693" s="2" t="s">
        <v>266</v>
      </c>
      <c r="B2693" s="7" t="s">
        <v>1060</v>
      </c>
      <c r="C2693" s="7" t="s">
        <v>2742</v>
      </c>
      <c r="D2693" s="8" t="s">
        <v>8073</v>
      </c>
      <c r="E2693" s="6">
        <f t="shared" si="167"/>
        <v>64.380399999999995</v>
      </c>
      <c r="F2693" s="9">
        <v>13.381200000000002</v>
      </c>
      <c r="G2693" s="9">
        <f t="shared" si="164"/>
        <v>861.48700847999999</v>
      </c>
      <c r="H2693" s="10">
        <v>13.324500000000002</v>
      </c>
      <c r="I2693" s="10">
        <f t="shared" si="165"/>
        <v>857.83663980000006</v>
      </c>
      <c r="J2693" s="11">
        <v>13.267800000000001</v>
      </c>
      <c r="K2693" s="11">
        <f t="shared" si="166"/>
        <v>854.18627112000001</v>
      </c>
    </row>
    <row r="2694" spans="1:11" x14ac:dyDescent="0.25">
      <c r="A2694" s="2" t="s">
        <v>266</v>
      </c>
      <c r="B2694" s="7" t="s">
        <v>1060</v>
      </c>
      <c r="C2694" s="7" t="s">
        <v>2743</v>
      </c>
      <c r="D2694" s="8" t="s">
        <v>8074</v>
      </c>
      <c r="E2694" s="6">
        <f t="shared" si="167"/>
        <v>64.380399999999995</v>
      </c>
      <c r="F2694" s="9">
        <v>13.381200000000002</v>
      </c>
      <c r="G2694" s="9">
        <f t="shared" si="164"/>
        <v>861.48700847999999</v>
      </c>
      <c r="H2694" s="10">
        <v>13.324500000000002</v>
      </c>
      <c r="I2694" s="10">
        <f t="shared" si="165"/>
        <v>857.83663980000006</v>
      </c>
      <c r="J2694" s="11">
        <v>13.267800000000001</v>
      </c>
      <c r="K2694" s="11">
        <f t="shared" si="166"/>
        <v>854.18627112000001</v>
      </c>
    </row>
    <row r="2695" spans="1:11" x14ac:dyDescent="0.25">
      <c r="A2695" s="2" t="s">
        <v>266</v>
      </c>
      <c r="B2695" s="7" t="s">
        <v>1060</v>
      </c>
      <c r="C2695" s="7" t="s">
        <v>2744</v>
      </c>
      <c r="D2695" s="8" t="s">
        <v>8075</v>
      </c>
      <c r="E2695" s="6">
        <f t="shared" si="167"/>
        <v>64.380399999999995</v>
      </c>
      <c r="F2695" s="9">
        <v>13.381200000000002</v>
      </c>
      <c r="G2695" s="9">
        <f t="shared" ref="G2695:G2758" si="168">E2695*F2695</f>
        <v>861.48700847999999</v>
      </c>
      <c r="H2695" s="10">
        <v>13.324500000000002</v>
      </c>
      <c r="I2695" s="10">
        <f t="shared" ref="I2695:I2758" si="169">E2695*H2695</f>
        <v>857.83663980000006</v>
      </c>
      <c r="J2695" s="11">
        <v>13.267800000000001</v>
      </c>
      <c r="K2695" s="11">
        <f t="shared" ref="K2695:K2758" si="170">E2695*J2695</f>
        <v>854.18627112000001</v>
      </c>
    </row>
    <row r="2696" spans="1:11" x14ac:dyDescent="0.25">
      <c r="A2696" s="2" t="s">
        <v>266</v>
      </c>
      <c r="B2696" s="7" t="s">
        <v>1060</v>
      </c>
      <c r="C2696" s="7" t="s">
        <v>2745</v>
      </c>
      <c r="D2696" s="8" t="s">
        <v>8076</v>
      </c>
      <c r="E2696" s="6">
        <f t="shared" si="167"/>
        <v>64.380399999999995</v>
      </c>
      <c r="F2696" s="9">
        <v>13.381200000000002</v>
      </c>
      <c r="G2696" s="9">
        <f t="shared" si="168"/>
        <v>861.48700847999999</v>
      </c>
      <c r="H2696" s="10">
        <v>13.324500000000002</v>
      </c>
      <c r="I2696" s="10">
        <f t="shared" si="169"/>
        <v>857.83663980000006</v>
      </c>
      <c r="J2696" s="11">
        <v>13.267800000000001</v>
      </c>
      <c r="K2696" s="11">
        <f t="shared" si="170"/>
        <v>854.18627112000001</v>
      </c>
    </row>
    <row r="2697" spans="1:11" x14ac:dyDescent="0.25">
      <c r="A2697" s="2" t="s">
        <v>266</v>
      </c>
      <c r="B2697" s="7" t="s">
        <v>1060</v>
      </c>
      <c r="C2697" s="7" t="s">
        <v>2746</v>
      </c>
      <c r="D2697" s="8" t="s">
        <v>8077</v>
      </c>
      <c r="E2697" s="6">
        <f t="shared" si="167"/>
        <v>64.380399999999995</v>
      </c>
      <c r="F2697" s="9">
        <v>12.266100000000002</v>
      </c>
      <c r="G2697" s="9">
        <f t="shared" si="168"/>
        <v>789.69642443999999</v>
      </c>
      <c r="H2697" s="10">
        <v>12.214125000000003</v>
      </c>
      <c r="I2697" s="10">
        <f t="shared" si="169"/>
        <v>786.35025315000007</v>
      </c>
      <c r="J2697" s="11">
        <v>12.16215</v>
      </c>
      <c r="K2697" s="11">
        <f t="shared" si="170"/>
        <v>783.00408185999993</v>
      </c>
    </row>
    <row r="2698" spans="1:11" x14ac:dyDescent="0.25">
      <c r="A2698" s="2" t="s">
        <v>266</v>
      </c>
      <c r="B2698" s="7" t="s">
        <v>1060</v>
      </c>
      <c r="C2698" s="7" t="s">
        <v>2747</v>
      </c>
      <c r="D2698" s="8" t="s">
        <v>8078</v>
      </c>
      <c r="E2698" s="6">
        <f t="shared" ref="E2698:E2761" si="171">E2697</f>
        <v>64.380399999999995</v>
      </c>
      <c r="F2698" s="9">
        <v>13.381200000000002</v>
      </c>
      <c r="G2698" s="9">
        <f t="shared" si="168"/>
        <v>861.48700847999999</v>
      </c>
      <c r="H2698" s="10">
        <v>13.324500000000002</v>
      </c>
      <c r="I2698" s="10">
        <f t="shared" si="169"/>
        <v>857.83663980000006</v>
      </c>
      <c r="J2698" s="11">
        <v>13.267800000000001</v>
      </c>
      <c r="K2698" s="11">
        <f t="shared" si="170"/>
        <v>854.18627112000001</v>
      </c>
    </row>
    <row r="2699" spans="1:11" x14ac:dyDescent="0.25">
      <c r="A2699" s="2" t="s">
        <v>266</v>
      </c>
      <c r="B2699" s="7" t="s">
        <v>1060</v>
      </c>
      <c r="C2699" s="7" t="s">
        <v>2748</v>
      </c>
      <c r="D2699" s="8" t="s">
        <v>8079</v>
      </c>
      <c r="E2699" s="6">
        <f t="shared" si="171"/>
        <v>64.380399999999995</v>
      </c>
      <c r="F2699" s="9">
        <v>13.381200000000002</v>
      </c>
      <c r="G2699" s="9">
        <f t="shared" si="168"/>
        <v>861.48700847999999</v>
      </c>
      <c r="H2699" s="10">
        <v>13.324500000000002</v>
      </c>
      <c r="I2699" s="10">
        <f t="shared" si="169"/>
        <v>857.83663980000006</v>
      </c>
      <c r="J2699" s="11">
        <v>13.267800000000001</v>
      </c>
      <c r="K2699" s="11">
        <f t="shared" si="170"/>
        <v>854.18627112000001</v>
      </c>
    </row>
    <row r="2700" spans="1:11" x14ac:dyDescent="0.25">
      <c r="A2700" s="2" t="s">
        <v>266</v>
      </c>
      <c r="B2700" s="7" t="s">
        <v>1060</v>
      </c>
      <c r="C2700" s="7" t="s">
        <v>2749</v>
      </c>
      <c r="D2700" s="8" t="s">
        <v>8080</v>
      </c>
      <c r="E2700" s="6">
        <f t="shared" si="171"/>
        <v>64.380399999999995</v>
      </c>
      <c r="F2700" s="9">
        <v>17.284049999999997</v>
      </c>
      <c r="G2700" s="9">
        <f t="shared" si="168"/>
        <v>1112.7540526199998</v>
      </c>
      <c r="H2700" s="10">
        <v>17.210812499999999</v>
      </c>
      <c r="I2700" s="10">
        <f t="shared" si="169"/>
        <v>1108.0389930749998</v>
      </c>
      <c r="J2700" s="11">
        <v>17.137574999999998</v>
      </c>
      <c r="K2700" s="11">
        <f t="shared" si="170"/>
        <v>1103.3239335299997</v>
      </c>
    </row>
    <row r="2701" spans="1:11" x14ac:dyDescent="0.25">
      <c r="A2701" s="2" t="s">
        <v>266</v>
      </c>
      <c r="B2701" s="7" t="s">
        <v>1060</v>
      </c>
      <c r="C2701" s="7" t="s">
        <v>2750</v>
      </c>
      <c r="D2701" s="8" t="s">
        <v>8081</v>
      </c>
      <c r="E2701" s="6">
        <f t="shared" si="171"/>
        <v>64.380399999999995</v>
      </c>
      <c r="F2701" s="9">
        <v>17.284049999999997</v>
      </c>
      <c r="G2701" s="9">
        <f t="shared" si="168"/>
        <v>1112.7540526199998</v>
      </c>
      <c r="H2701" s="10">
        <v>17.210812499999999</v>
      </c>
      <c r="I2701" s="10">
        <f t="shared" si="169"/>
        <v>1108.0389930749998</v>
      </c>
      <c r="J2701" s="11">
        <v>17.137574999999998</v>
      </c>
      <c r="K2701" s="11">
        <f t="shared" si="170"/>
        <v>1103.3239335299997</v>
      </c>
    </row>
    <row r="2702" spans="1:11" x14ac:dyDescent="0.25">
      <c r="A2702" s="2" t="s">
        <v>266</v>
      </c>
      <c r="B2702" s="7" t="s">
        <v>1060</v>
      </c>
      <c r="C2702" s="7" t="s">
        <v>2751</v>
      </c>
      <c r="D2702" s="8" t="s">
        <v>8082</v>
      </c>
      <c r="E2702" s="6">
        <f t="shared" si="171"/>
        <v>64.380399999999995</v>
      </c>
      <c r="F2702" s="9">
        <v>17.284049999999997</v>
      </c>
      <c r="G2702" s="9">
        <f t="shared" si="168"/>
        <v>1112.7540526199998</v>
      </c>
      <c r="H2702" s="10">
        <v>17.210812499999999</v>
      </c>
      <c r="I2702" s="10">
        <f t="shared" si="169"/>
        <v>1108.0389930749998</v>
      </c>
      <c r="J2702" s="11">
        <v>17.137574999999998</v>
      </c>
      <c r="K2702" s="11">
        <f t="shared" si="170"/>
        <v>1103.3239335299997</v>
      </c>
    </row>
    <row r="2703" spans="1:11" x14ac:dyDescent="0.25">
      <c r="A2703" s="2" t="s">
        <v>266</v>
      </c>
      <c r="B2703" s="7" t="s">
        <v>1060</v>
      </c>
      <c r="C2703" s="7" t="s">
        <v>2752</v>
      </c>
      <c r="D2703" s="8" t="s">
        <v>8083</v>
      </c>
      <c r="E2703" s="6">
        <f t="shared" si="171"/>
        <v>64.380399999999995</v>
      </c>
      <c r="F2703" s="9">
        <v>17.284049999999997</v>
      </c>
      <c r="G2703" s="9">
        <f t="shared" si="168"/>
        <v>1112.7540526199998</v>
      </c>
      <c r="H2703" s="10">
        <v>17.210812499999999</v>
      </c>
      <c r="I2703" s="10">
        <f t="shared" si="169"/>
        <v>1108.0389930749998</v>
      </c>
      <c r="J2703" s="11">
        <v>17.137574999999998</v>
      </c>
      <c r="K2703" s="11">
        <f t="shared" si="170"/>
        <v>1103.3239335299997</v>
      </c>
    </row>
    <row r="2704" spans="1:11" x14ac:dyDescent="0.25">
      <c r="A2704" s="2" t="s">
        <v>266</v>
      </c>
      <c r="B2704" s="7" t="s">
        <v>1060</v>
      </c>
      <c r="C2704" s="7" t="s">
        <v>2753</v>
      </c>
      <c r="D2704" s="8" t="s">
        <v>8084</v>
      </c>
      <c r="E2704" s="6">
        <f t="shared" si="171"/>
        <v>64.380399999999995</v>
      </c>
      <c r="F2704" s="9">
        <v>33.453000000000003</v>
      </c>
      <c r="G2704" s="9">
        <f t="shared" si="168"/>
        <v>2153.7175212000002</v>
      </c>
      <c r="H2704" s="10">
        <v>33.311250000000001</v>
      </c>
      <c r="I2704" s="10">
        <f t="shared" si="169"/>
        <v>2144.5915995</v>
      </c>
      <c r="J2704" s="11">
        <v>33.169499999999999</v>
      </c>
      <c r="K2704" s="11">
        <f t="shared" si="170"/>
        <v>2135.4656777999999</v>
      </c>
    </row>
    <row r="2705" spans="1:11" x14ac:dyDescent="0.25">
      <c r="A2705" s="2" t="s">
        <v>266</v>
      </c>
      <c r="B2705" s="7" t="s">
        <v>1060</v>
      </c>
      <c r="C2705" s="7" t="s">
        <v>2754</v>
      </c>
      <c r="D2705" s="8" t="s">
        <v>8085</v>
      </c>
      <c r="E2705" s="6">
        <f t="shared" si="171"/>
        <v>64.380399999999995</v>
      </c>
      <c r="F2705" s="9">
        <v>33.453000000000003</v>
      </c>
      <c r="G2705" s="9">
        <f t="shared" si="168"/>
        <v>2153.7175212000002</v>
      </c>
      <c r="H2705" s="10">
        <v>33.311250000000001</v>
      </c>
      <c r="I2705" s="10">
        <f t="shared" si="169"/>
        <v>2144.5915995</v>
      </c>
      <c r="J2705" s="11">
        <v>33.169499999999999</v>
      </c>
      <c r="K2705" s="11">
        <f t="shared" si="170"/>
        <v>2135.4656777999999</v>
      </c>
    </row>
    <row r="2706" spans="1:11" x14ac:dyDescent="0.25">
      <c r="A2706" s="2" t="s">
        <v>266</v>
      </c>
      <c r="B2706" s="7" t="s">
        <v>1060</v>
      </c>
      <c r="C2706" s="7" t="s">
        <v>2755</v>
      </c>
      <c r="D2706" s="8" t="s">
        <v>8086</v>
      </c>
      <c r="E2706" s="6">
        <f t="shared" si="171"/>
        <v>64.380399999999995</v>
      </c>
      <c r="F2706" s="9">
        <v>33.453000000000003</v>
      </c>
      <c r="G2706" s="9">
        <f t="shared" si="168"/>
        <v>2153.7175212000002</v>
      </c>
      <c r="H2706" s="10">
        <v>33.311250000000001</v>
      </c>
      <c r="I2706" s="10">
        <f t="shared" si="169"/>
        <v>2144.5915995</v>
      </c>
      <c r="J2706" s="11">
        <v>33.169499999999999</v>
      </c>
      <c r="K2706" s="11">
        <f t="shared" si="170"/>
        <v>2135.4656777999999</v>
      </c>
    </row>
    <row r="2707" spans="1:11" x14ac:dyDescent="0.25">
      <c r="A2707" s="2" t="s">
        <v>266</v>
      </c>
      <c r="B2707" s="7" t="s">
        <v>1060</v>
      </c>
      <c r="C2707" s="7" t="s">
        <v>2756</v>
      </c>
      <c r="D2707" s="8" t="s">
        <v>8087</v>
      </c>
      <c r="E2707" s="6">
        <f t="shared" si="171"/>
        <v>64.380399999999995</v>
      </c>
      <c r="F2707" s="9">
        <v>33.453000000000003</v>
      </c>
      <c r="G2707" s="9">
        <f t="shared" si="168"/>
        <v>2153.7175212000002</v>
      </c>
      <c r="H2707" s="10">
        <v>33.311250000000001</v>
      </c>
      <c r="I2707" s="10">
        <f t="shared" si="169"/>
        <v>2144.5915995</v>
      </c>
      <c r="J2707" s="11">
        <v>33.169499999999999</v>
      </c>
      <c r="K2707" s="11">
        <f t="shared" si="170"/>
        <v>2135.4656777999999</v>
      </c>
    </row>
    <row r="2708" spans="1:11" x14ac:dyDescent="0.25">
      <c r="A2708" s="2" t="s">
        <v>266</v>
      </c>
      <c r="B2708" s="7" t="s">
        <v>1060</v>
      </c>
      <c r="C2708" s="7" t="s">
        <v>2757</v>
      </c>
      <c r="D2708" s="8" t="s">
        <v>8088</v>
      </c>
      <c r="E2708" s="6">
        <f t="shared" si="171"/>
        <v>64.380399999999995</v>
      </c>
      <c r="F2708" s="9">
        <v>41.25869999999999</v>
      </c>
      <c r="G2708" s="9">
        <f t="shared" si="168"/>
        <v>2656.2516094799989</v>
      </c>
      <c r="H2708" s="10">
        <v>41.083874999999999</v>
      </c>
      <c r="I2708" s="10">
        <f t="shared" si="169"/>
        <v>2644.9963060499999</v>
      </c>
      <c r="J2708" s="11">
        <v>40.909049999999993</v>
      </c>
      <c r="K2708" s="11">
        <f t="shared" si="170"/>
        <v>2633.7410026199996</v>
      </c>
    </row>
    <row r="2709" spans="1:11" x14ac:dyDescent="0.25">
      <c r="A2709" s="2" t="s">
        <v>266</v>
      </c>
      <c r="B2709" s="7" t="s">
        <v>1060</v>
      </c>
      <c r="C2709" s="7" t="s">
        <v>2758</v>
      </c>
      <c r="D2709" s="8" t="s">
        <v>8089</v>
      </c>
      <c r="E2709" s="6">
        <f t="shared" si="171"/>
        <v>64.380399999999995</v>
      </c>
      <c r="F2709" s="9">
        <v>39.028500000000001</v>
      </c>
      <c r="G2709" s="9">
        <f t="shared" si="168"/>
        <v>2512.6704414000001</v>
      </c>
      <c r="H2709" s="10">
        <v>38.863125000000004</v>
      </c>
      <c r="I2709" s="10">
        <f t="shared" si="169"/>
        <v>2502.02353275</v>
      </c>
      <c r="J2709" s="11">
        <v>38.697749999999999</v>
      </c>
      <c r="K2709" s="11">
        <f t="shared" si="170"/>
        <v>2491.3766240999998</v>
      </c>
    </row>
    <row r="2710" spans="1:11" x14ac:dyDescent="0.25">
      <c r="A2710" s="2" t="s">
        <v>266</v>
      </c>
      <c r="B2710" s="7" t="s">
        <v>1060</v>
      </c>
      <c r="C2710" s="7" t="s">
        <v>2759</v>
      </c>
      <c r="D2710" s="8" t="s">
        <v>8090</v>
      </c>
      <c r="E2710" s="6">
        <f t="shared" si="171"/>
        <v>64.380399999999995</v>
      </c>
      <c r="F2710" s="9">
        <v>39.028500000000001</v>
      </c>
      <c r="G2710" s="9">
        <f t="shared" si="168"/>
        <v>2512.6704414000001</v>
      </c>
      <c r="H2710" s="10">
        <v>38.863125000000004</v>
      </c>
      <c r="I2710" s="10">
        <f t="shared" si="169"/>
        <v>2502.02353275</v>
      </c>
      <c r="J2710" s="11">
        <v>38.697749999999999</v>
      </c>
      <c r="K2710" s="11">
        <f t="shared" si="170"/>
        <v>2491.3766240999998</v>
      </c>
    </row>
    <row r="2711" spans="1:11" x14ac:dyDescent="0.25">
      <c r="A2711" s="2" t="s">
        <v>266</v>
      </c>
      <c r="B2711" s="7" t="s">
        <v>1060</v>
      </c>
      <c r="C2711" s="7" t="s">
        <v>2760</v>
      </c>
      <c r="D2711" s="8" t="s">
        <v>8091</v>
      </c>
      <c r="E2711" s="6">
        <f t="shared" si="171"/>
        <v>64.380399999999995</v>
      </c>
      <c r="F2711" s="9">
        <v>39.028500000000001</v>
      </c>
      <c r="G2711" s="9">
        <f t="shared" si="168"/>
        <v>2512.6704414000001</v>
      </c>
      <c r="H2711" s="10">
        <v>38.863125000000004</v>
      </c>
      <c r="I2711" s="10">
        <f t="shared" si="169"/>
        <v>2502.02353275</v>
      </c>
      <c r="J2711" s="11">
        <v>38.697749999999999</v>
      </c>
      <c r="K2711" s="11">
        <f t="shared" si="170"/>
        <v>2491.3766240999998</v>
      </c>
    </row>
    <row r="2712" spans="1:11" x14ac:dyDescent="0.25">
      <c r="A2712" s="2" t="s">
        <v>266</v>
      </c>
      <c r="B2712" s="7" t="s">
        <v>1060</v>
      </c>
      <c r="C2712" s="7" t="s">
        <v>2761</v>
      </c>
      <c r="D2712" s="8" t="s">
        <v>8092</v>
      </c>
      <c r="E2712" s="6">
        <f t="shared" si="171"/>
        <v>64.380399999999995</v>
      </c>
      <c r="F2712" s="9">
        <v>44.603999999999999</v>
      </c>
      <c r="G2712" s="9">
        <f t="shared" si="168"/>
        <v>2871.6233615999995</v>
      </c>
      <c r="H2712" s="10">
        <v>44.415000000000006</v>
      </c>
      <c r="I2712" s="10">
        <f t="shared" si="169"/>
        <v>2859.4554660000003</v>
      </c>
      <c r="J2712" s="11">
        <v>44.225999999999999</v>
      </c>
      <c r="K2712" s="11">
        <f t="shared" si="170"/>
        <v>2847.2875703999998</v>
      </c>
    </row>
    <row r="2713" spans="1:11" x14ac:dyDescent="0.25">
      <c r="A2713" s="2" t="s">
        <v>266</v>
      </c>
      <c r="B2713" s="7" t="s">
        <v>1060</v>
      </c>
      <c r="C2713" s="7" t="s">
        <v>2762</v>
      </c>
      <c r="D2713" s="8" t="s">
        <v>8093</v>
      </c>
      <c r="E2713" s="6">
        <f t="shared" si="171"/>
        <v>64.380399999999995</v>
      </c>
      <c r="F2713" s="9">
        <v>53.524800000000006</v>
      </c>
      <c r="G2713" s="9">
        <f t="shared" si="168"/>
        <v>3445.9480339199999</v>
      </c>
      <c r="H2713" s="10">
        <v>53.298000000000009</v>
      </c>
      <c r="I2713" s="10">
        <f t="shared" si="169"/>
        <v>3431.3465592000002</v>
      </c>
      <c r="J2713" s="11">
        <v>53.071200000000005</v>
      </c>
      <c r="K2713" s="11">
        <f t="shared" si="170"/>
        <v>3416.7450844800001</v>
      </c>
    </row>
    <row r="2714" spans="1:11" x14ac:dyDescent="0.25">
      <c r="A2714" s="2" t="s">
        <v>266</v>
      </c>
      <c r="B2714" s="7" t="s">
        <v>1060</v>
      </c>
      <c r="C2714" s="7" t="s">
        <v>2763</v>
      </c>
      <c r="D2714" s="8" t="s">
        <v>8094</v>
      </c>
      <c r="E2714" s="6">
        <f t="shared" si="171"/>
        <v>64.380399999999995</v>
      </c>
      <c r="F2714" s="9">
        <v>53.524800000000006</v>
      </c>
      <c r="G2714" s="9">
        <f t="shared" si="168"/>
        <v>3445.9480339199999</v>
      </c>
      <c r="H2714" s="10">
        <v>53.298000000000009</v>
      </c>
      <c r="I2714" s="10">
        <f t="shared" si="169"/>
        <v>3431.3465592000002</v>
      </c>
      <c r="J2714" s="11">
        <v>53.071200000000005</v>
      </c>
      <c r="K2714" s="11">
        <f t="shared" si="170"/>
        <v>3416.7450844800001</v>
      </c>
    </row>
    <row r="2715" spans="1:11" x14ac:dyDescent="0.25">
      <c r="A2715" s="2" t="s">
        <v>266</v>
      </c>
      <c r="B2715" s="7" t="s">
        <v>1060</v>
      </c>
      <c r="C2715" s="7" t="s">
        <v>2764</v>
      </c>
      <c r="D2715" s="8" t="s">
        <v>8095</v>
      </c>
      <c r="E2715" s="6">
        <f t="shared" si="171"/>
        <v>64.380399999999995</v>
      </c>
      <c r="F2715" s="9">
        <v>53.524800000000006</v>
      </c>
      <c r="G2715" s="9">
        <f t="shared" si="168"/>
        <v>3445.9480339199999</v>
      </c>
      <c r="H2715" s="10">
        <v>53.298000000000009</v>
      </c>
      <c r="I2715" s="10">
        <f t="shared" si="169"/>
        <v>3431.3465592000002</v>
      </c>
      <c r="J2715" s="11">
        <v>53.071200000000005</v>
      </c>
      <c r="K2715" s="11">
        <f t="shared" si="170"/>
        <v>3416.7450844800001</v>
      </c>
    </row>
    <row r="2716" spans="1:11" x14ac:dyDescent="0.25">
      <c r="A2716" s="2" t="s">
        <v>266</v>
      </c>
      <c r="B2716" s="7" t="s">
        <v>1060</v>
      </c>
      <c r="C2716" s="7" t="s">
        <v>2765</v>
      </c>
      <c r="D2716" s="8" t="s">
        <v>8096</v>
      </c>
      <c r="E2716" s="6">
        <f t="shared" si="171"/>
        <v>64.380399999999995</v>
      </c>
      <c r="F2716" s="9">
        <v>50.179499999999997</v>
      </c>
      <c r="G2716" s="9">
        <f t="shared" si="168"/>
        <v>3230.5762817999994</v>
      </c>
      <c r="H2716" s="10">
        <v>49.966875000000002</v>
      </c>
      <c r="I2716" s="10">
        <f t="shared" si="169"/>
        <v>3216.8873992499998</v>
      </c>
      <c r="J2716" s="11">
        <v>49.754249999999992</v>
      </c>
      <c r="K2716" s="11">
        <f t="shared" si="170"/>
        <v>3203.1985166999993</v>
      </c>
    </row>
    <row r="2717" spans="1:11" x14ac:dyDescent="0.25">
      <c r="A2717" s="2" t="s">
        <v>266</v>
      </c>
      <c r="B2717" s="7" t="s">
        <v>1060</v>
      </c>
      <c r="C2717" s="7" t="s">
        <v>2766</v>
      </c>
      <c r="D2717" s="8" t="s">
        <v>8097</v>
      </c>
      <c r="E2717" s="6">
        <f t="shared" si="171"/>
        <v>64.380399999999995</v>
      </c>
      <c r="F2717" s="9">
        <v>56.870100000000001</v>
      </c>
      <c r="G2717" s="9">
        <f t="shared" si="168"/>
        <v>3661.3197860399996</v>
      </c>
      <c r="H2717" s="10">
        <v>56.629125000000002</v>
      </c>
      <c r="I2717" s="10">
        <f t="shared" si="169"/>
        <v>3645.8057191499997</v>
      </c>
      <c r="J2717" s="11">
        <v>56.388149999999996</v>
      </c>
      <c r="K2717" s="11">
        <f t="shared" si="170"/>
        <v>3630.2916522599994</v>
      </c>
    </row>
    <row r="2718" spans="1:11" x14ac:dyDescent="0.25">
      <c r="A2718" s="2" t="s">
        <v>266</v>
      </c>
      <c r="B2718" s="7" t="s">
        <v>1060</v>
      </c>
      <c r="C2718" s="7" t="s">
        <v>2767</v>
      </c>
      <c r="D2718" s="8" t="s">
        <v>8098</v>
      </c>
      <c r="E2718" s="6">
        <f t="shared" si="171"/>
        <v>64.380399999999995</v>
      </c>
      <c r="F2718" s="9">
        <v>56.870100000000001</v>
      </c>
      <c r="G2718" s="9">
        <f t="shared" si="168"/>
        <v>3661.3197860399996</v>
      </c>
      <c r="H2718" s="10">
        <v>56.629125000000002</v>
      </c>
      <c r="I2718" s="10">
        <f t="shared" si="169"/>
        <v>3645.8057191499997</v>
      </c>
      <c r="J2718" s="11">
        <v>56.388149999999996</v>
      </c>
      <c r="K2718" s="11">
        <f t="shared" si="170"/>
        <v>3630.2916522599994</v>
      </c>
    </row>
    <row r="2719" spans="1:11" x14ac:dyDescent="0.25">
      <c r="A2719" s="2" t="s">
        <v>307</v>
      </c>
      <c r="B2719" s="7" t="s">
        <v>1060</v>
      </c>
      <c r="C2719" s="7" t="s">
        <v>2768</v>
      </c>
      <c r="D2719" s="8" t="s">
        <v>8099</v>
      </c>
      <c r="E2719" s="6">
        <f t="shared" si="171"/>
        <v>64.380399999999995</v>
      </c>
      <c r="F2719" s="9">
        <v>7.8056999999999999</v>
      </c>
      <c r="G2719" s="9">
        <f t="shared" si="168"/>
        <v>502.53408827999993</v>
      </c>
      <c r="H2719" s="10">
        <v>7.7726250000000006</v>
      </c>
      <c r="I2719" s="10">
        <f t="shared" si="169"/>
        <v>500.40470655000001</v>
      </c>
      <c r="J2719" s="11">
        <v>7.7395499999999995</v>
      </c>
      <c r="K2719" s="11">
        <f t="shared" si="170"/>
        <v>498.27532481999992</v>
      </c>
    </row>
    <row r="2720" spans="1:11" x14ac:dyDescent="0.25">
      <c r="A2720" s="2" t="s">
        <v>307</v>
      </c>
      <c r="B2720" s="7" t="s">
        <v>1060</v>
      </c>
      <c r="C2720" s="7" t="s">
        <v>2769</v>
      </c>
      <c r="D2720" s="8" t="s">
        <v>8100</v>
      </c>
      <c r="E2720" s="6">
        <f t="shared" si="171"/>
        <v>64.380399999999995</v>
      </c>
      <c r="F2720" s="9">
        <v>7.8056999999999999</v>
      </c>
      <c r="G2720" s="9">
        <f t="shared" si="168"/>
        <v>502.53408827999993</v>
      </c>
      <c r="H2720" s="10">
        <v>7.7726250000000006</v>
      </c>
      <c r="I2720" s="10">
        <f t="shared" si="169"/>
        <v>500.40470655000001</v>
      </c>
      <c r="J2720" s="11">
        <v>7.7395499999999995</v>
      </c>
      <c r="K2720" s="11">
        <f t="shared" si="170"/>
        <v>498.27532481999992</v>
      </c>
    </row>
    <row r="2721" spans="1:11" x14ac:dyDescent="0.25">
      <c r="A2721" s="2" t="s">
        <v>307</v>
      </c>
      <c r="B2721" s="7" t="s">
        <v>1060</v>
      </c>
      <c r="C2721" s="7" t="s">
        <v>2770</v>
      </c>
      <c r="D2721" s="8" t="s">
        <v>8101</v>
      </c>
      <c r="E2721" s="6">
        <f t="shared" si="171"/>
        <v>64.380399999999995</v>
      </c>
      <c r="F2721" s="9">
        <v>7.8056999999999999</v>
      </c>
      <c r="G2721" s="9">
        <f t="shared" si="168"/>
        <v>502.53408827999993</v>
      </c>
      <c r="H2721" s="10">
        <v>7.7726250000000006</v>
      </c>
      <c r="I2721" s="10">
        <f t="shared" si="169"/>
        <v>500.40470655000001</v>
      </c>
      <c r="J2721" s="11">
        <v>7.7395499999999995</v>
      </c>
      <c r="K2721" s="11">
        <f t="shared" si="170"/>
        <v>498.27532481999992</v>
      </c>
    </row>
    <row r="2722" spans="1:11" x14ac:dyDescent="0.25">
      <c r="A2722" s="2" t="s">
        <v>307</v>
      </c>
      <c r="B2722" s="7" t="s">
        <v>1060</v>
      </c>
      <c r="C2722" s="7" t="s">
        <v>2771</v>
      </c>
      <c r="D2722" s="8" t="s">
        <v>8102</v>
      </c>
      <c r="E2722" s="6">
        <f t="shared" si="171"/>
        <v>64.380399999999995</v>
      </c>
      <c r="F2722" s="9">
        <v>7.8056999999999999</v>
      </c>
      <c r="G2722" s="9">
        <f t="shared" si="168"/>
        <v>502.53408827999993</v>
      </c>
      <c r="H2722" s="10">
        <v>7.7726250000000006</v>
      </c>
      <c r="I2722" s="10">
        <f t="shared" si="169"/>
        <v>500.40470655000001</v>
      </c>
      <c r="J2722" s="11">
        <v>7.7395499999999995</v>
      </c>
      <c r="K2722" s="11">
        <f t="shared" si="170"/>
        <v>498.27532481999992</v>
      </c>
    </row>
    <row r="2723" spans="1:11" x14ac:dyDescent="0.25">
      <c r="A2723" s="2" t="s">
        <v>307</v>
      </c>
      <c r="B2723" s="7" t="s">
        <v>1060</v>
      </c>
      <c r="C2723" s="7" t="s">
        <v>2772</v>
      </c>
      <c r="D2723" s="8" t="s">
        <v>8103</v>
      </c>
      <c r="E2723" s="6">
        <f t="shared" si="171"/>
        <v>64.380399999999995</v>
      </c>
      <c r="F2723" s="9">
        <v>5.5754999999999999</v>
      </c>
      <c r="G2723" s="9">
        <f t="shared" si="168"/>
        <v>358.95292019999994</v>
      </c>
      <c r="H2723" s="10">
        <v>5.5518750000000008</v>
      </c>
      <c r="I2723" s="10">
        <f t="shared" si="169"/>
        <v>357.43193325000004</v>
      </c>
      <c r="J2723" s="11">
        <v>5.5282499999999999</v>
      </c>
      <c r="K2723" s="11">
        <f t="shared" si="170"/>
        <v>355.91094629999998</v>
      </c>
    </row>
    <row r="2724" spans="1:11" x14ac:dyDescent="0.25">
      <c r="A2724" s="2" t="s">
        <v>307</v>
      </c>
      <c r="B2724" s="7" t="s">
        <v>1060</v>
      </c>
      <c r="C2724" s="7" t="s">
        <v>2773</v>
      </c>
      <c r="D2724" s="8" t="s">
        <v>8104</v>
      </c>
      <c r="E2724" s="6">
        <f t="shared" si="171"/>
        <v>64.380399999999995</v>
      </c>
      <c r="F2724" s="9">
        <v>5.5754999999999999</v>
      </c>
      <c r="G2724" s="9">
        <f t="shared" si="168"/>
        <v>358.95292019999994</v>
      </c>
      <c r="H2724" s="10">
        <v>5.5518750000000008</v>
      </c>
      <c r="I2724" s="10">
        <f t="shared" si="169"/>
        <v>357.43193325000004</v>
      </c>
      <c r="J2724" s="11">
        <v>5.5282499999999999</v>
      </c>
      <c r="K2724" s="11">
        <f t="shared" si="170"/>
        <v>355.91094629999998</v>
      </c>
    </row>
    <row r="2725" spans="1:11" x14ac:dyDescent="0.25">
      <c r="A2725" s="2" t="s">
        <v>307</v>
      </c>
      <c r="B2725" s="7" t="s">
        <v>1060</v>
      </c>
      <c r="C2725" s="7" t="s">
        <v>2774</v>
      </c>
      <c r="D2725" s="8" t="s">
        <v>8105</v>
      </c>
      <c r="E2725" s="6">
        <f t="shared" si="171"/>
        <v>64.380399999999995</v>
      </c>
      <c r="F2725" s="9">
        <v>5.5754999999999999</v>
      </c>
      <c r="G2725" s="9">
        <f t="shared" si="168"/>
        <v>358.95292019999994</v>
      </c>
      <c r="H2725" s="10">
        <v>5.5518750000000008</v>
      </c>
      <c r="I2725" s="10">
        <f t="shared" si="169"/>
        <v>357.43193325000004</v>
      </c>
      <c r="J2725" s="11">
        <v>5.5282499999999999</v>
      </c>
      <c r="K2725" s="11">
        <f t="shared" si="170"/>
        <v>355.91094629999998</v>
      </c>
    </row>
    <row r="2726" spans="1:11" x14ac:dyDescent="0.25">
      <c r="A2726" s="2" t="s">
        <v>307</v>
      </c>
      <c r="B2726" s="7" t="s">
        <v>1060</v>
      </c>
      <c r="C2726" s="7" t="s">
        <v>2775</v>
      </c>
      <c r="D2726" s="8" t="s">
        <v>8106</v>
      </c>
      <c r="E2726" s="6">
        <f t="shared" si="171"/>
        <v>64.380399999999995</v>
      </c>
      <c r="F2726" s="9">
        <v>5.5754999999999999</v>
      </c>
      <c r="G2726" s="9">
        <f t="shared" si="168"/>
        <v>358.95292019999994</v>
      </c>
      <c r="H2726" s="10">
        <v>5.5518750000000008</v>
      </c>
      <c r="I2726" s="10">
        <f t="shared" si="169"/>
        <v>357.43193325000004</v>
      </c>
      <c r="J2726" s="11">
        <v>5.5282499999999999</v>
      </c>
      <c r="K2726" s="11">
        <f t="shared" si="170"/>
        <v>355.91094629999998</v>
      </c>
    </row>
    <row r="2727" spans="1:11" x14ac:dyDescent="0.25">
      <c r="A2727" s="2" t="s">
        <v>307</v>
      </c>
      <c r="B2727" s="7" t="s">
        <v>1060</v>
      </c>
      <c r="C2727" s="7" t="s">
        <v>2776</v>
      </c>
      <c r="D2727" s="8" t="s">
        <v>8107</v>
      </c>
      <c r="E2727" s="6">
        <f t="shared" si="171"/>
        <v>64.380399999999995</v>
      </c>
      <c r="F2727" s="9">
        <v>13.381200000000002</v>
      </c>
      <c r="G2727" s="9">
        <f t="shared" si="168"/>
        <v>861.48700847999999</v>
      </c>
      <c r="H2727" s="10">
        <v>13.324500000000002</v>
      </c>
      <c r="I2727" s="10">
        <f t="shared" si="169"/>
        <v>857.83663980000006</v>
      </c>
      <c r="J2727" s="11">
        <v>13.267800000000001</v>
      </c>
      <c r="K2727" s="11">
        <f t="shared" si="170"/>
        <v>854.18627112000001</v>
      </c>
    </row>
    <row r="2728" spans="1:11" x14ac:dyDescent="0.25">
      <c r="A2728" s="2" t="s">
        <v>307</v>
      </c>
      <c r="B2728" s="7" t="s">
        <v>1060</v>
      </c>
      <c r="C2728" s="7" t="s">
        <v>2777</v>
      </c>
      <c r="D2728" s="8" t="s">
        <v>8108</v>
      </c>
      <c r="E2728" s="6">
        <f t="shared" si="171"/>
        <v>64.380399999999995</v>
      </c>
      <c r="F2728" s="9">
        <v>13.381200000000002</v>
      </c>
      <c r="G2728" s="9">
        <f t="shared" si="168"/>
        <v>861.48700847999999</v>
      </c>
      <c r="H2728" s="10">
        <v>13.324500000000002</v>
      </c>
      <c r="I2728" s="10">
        <f t="shared" si="169"/>
        <v>857.83663980000006</v>
      </c>
      <c r="J2728" s="11">
        <v>13.267800000000001</v>
      </c>
      <c r="K2728" s="11">
        <f t="shared" si="170"/>
        <v>854.18627112000001</v>
      </c>
    </row>
    <row r="2729" spans="1:11" x14ac:dyDescent="0.25">
      <c r="A2729" s="2" t="s">
        <v>307</v>
      </c>
      <c r="B2729" s="7" t="s">
        <v>1060</v>
      </c>
      <c r="C2729" s="7" t="s">
        <v>2778</v>
      </c>
      <c r="D2729" s="8" t="s">
        <v>8109</v>
      </c>
      <c r="E2729" s="6">
        <f t="shared" si="171"/>
        <v>64.380399999999995</v>
      </c>
      <c r="F2729" s="9">
        <v>13.381200000000002</v>
      </c>
      <c r="G2729" s="9">
        <f t="shared" si="168"/>
        <v>861.48700847999999</v>
      </c>
      <c r="H2729" s="10">
        <v>13.324500000000002</v>
      </c>
      <c r="I2729" s="10">
        <f t="shared" si="169"/>
        <v>857.83663980000006</v>
      </c>
      <c r="J2729" s="11">
        <v>13.267800000000001</v>
      </c>
      <c r="K2729" s="11">
        <f t="shared" si="170"/>
        <v>854.18627112000001</v>
      </c>
    </row>
    <row r="2730" spans="1:11" x14ac:dyDescent="0.25">
      <c r="A2730" s="2" t="s">
        <v>307</v>
      </c>
      <c r="B2730" s="7" t="s">
        <v>1060</v>
      </c>
      <c r="C2730" s="7" t="s">
        <v>2779</v>
      </c>
      <c r="D2730" s="8" t="s">
        <v>8110</v>
      </c>
      <c r="E2730" s="6">
        <f t="shared" si="171"/>
        <v>64.380399999999995</v>
      </c>
      <c r="F2730" s="9">
        <v>13.381200000000002</v>
      </c>
      <c r="G2730" s="9">
        <f t="shared" si="168"/>
        <v>861.48700847999999</v>
      </c>
      <c r="H2730" s="10">
        <v>13.324500000000002</v>
      </c>
      <c r="I2730" s="10">
        <f t="shared" si="169"/>
        <v>857.83663980000006</v>
      </c>
      <c r="J2730" s="11">
        <v>13.267800000000001</v>
      </c>
      <c r="K2730" s="11">
        <f t="shared" si="170"/>
        <v>854.18627112000001</v>
      </c>
    </row>
    <row r="2731" spans="1:11" x14ac:dyDescent="0.25">
      <c r="A2731" s="2" t="s">
        <v>307</v>
      </c>
      <c r="B2731" s="7" t="s">
        <v>1060</v>
      </c>
      <c r="C2731" s="7" t="s">
        <v>2780</v>
      </c>
      <c r="D2731" s="8" t="s">
        <v>8111</v>
      </c>
      <c r="E2731" s="6">
        <f t="shared" si="171"/>
        <v>64.380399999999995</v>
      </c>
      <c r="F2731" s="9">
        <v>4.7081999999999997</v>
      </c>
      <c r="G2731" s="9">
        <f t="shared" si="168"/>
        <v>303.11579927999998</v>
      </c>
      <c r="H2731" s="10">
        <v>4.68825</v>
      </c>
      <c r="I2731" s="10">
        <f t="shared" si="169"/>
        <v>301.83141029999996</v>
      </c>
      <c r="J2731" s="11">
        <v>4.6682999999999995</v>
      </c>
      <c r="K2731" s="11">
        <f t="shared" si="170"/>
        <v>300.54702131999994</v>
      </c>
    </row>
    <row r="2732" spans="1:11" x14ac:dyDescent="0.25">
      <c r="A2732" s="2" t="s">
        <v>307</v>
      </c>
      <c r="B2732" s="7" t="s">
        <v>1060</v>
      </c>
      <c r="C2732" s="7" t="s">
        <v>2781</v>
      </c>
      <c r="D2732" s="8" t="s">
        <v>8112</v>
      </c>
      <c r="E2732" s="6">
        <f t="shared" si="171"/>
        <v>64.380399999999995</v>
      </c>
      <c r="F2732" s="9">
        <v>4.7081999999999997</v>
      </c>
      <c r="G2732" s="9">
        <f t="shared" si="168"/>
        <v>303.11579927999998</v>
      </c>
      <c r="H2732" s="10">
        <v>4.68825</v>
      </c>
      <c r="I2732" s="10">
        <f t="shared" si="169"/>
        <v>301.83141029999996</v>
      </c>
      <c r="J2732" s="11">
        <v>4.6682999999999995</v>
      </c>
      <c r="K2732" s="11">
        <f t="shared" si="170"/>
        <v>300.54702131999994</v>
      </c>
    </row>
    <row r="2733" spans="1:11" x14ac:dyDescent="0.25">
      <c r="A2733" s="2" t="s">
        <v>307</v>
      </c>
      <c r="B2733" s="7" t="s">
        <v>1060</v>
      </c>
      <c r="C2733" s="7" t="s">
        <v>2782</v>
      </c>
      <c r="D2733" s="8" t="s">
        <v>8113</v>
      </c>
      <c r="E2733" s="6">
        <f t="shared" si="171"/>
        <v>64.380399999999995</v>
      </c>
      <c r="F2733" s="9">
        <v>4.7081999999999997</v>
      </c>
      <c r="G2733" s="9">
        <f t="shared" si="168"/>
        <v>303.11579927999998</v>
      </c>
      <c r="H2733" s="10">
        <v>4.68825</v>
      </c>
      <c r="I2733" s="10">
        <f t="shared" si="169"/>
        <v>301.83141029999996</v>
      </c>
      <c r="J2733" s="11">
        <v>4.6682999999999995</v>
      </c>
      <c r="K2733" s="11">
        <f t="shared" si="170"/>
        <v>300.54702131999994</v>
      </c>
    </row>
    <row r="2734" spans="1:11" x14ac:dyDescent="0.25">
      <c r="A2734" s="2" t="s">
        <v>307</v>
      </c>
      <c r="B2734" s="7" t="s">
        <v>1060</v>
      </c>
      <c r="C2734" s="7" t="s">
        <v>2783</v>
      </c>
      <c r="D2734" s="8" t="s">
        <v>8114</v>
      </c>
      <c r="E2734" s="6">
        <f t="shared" si="171"/>
        <v>64.380399999999995</v>
      </c>
      <c r="F2734" s="9">
        <v>4.7081999999999997</v>
      </c>
      <c r="G2734" s="9">
        <f t="shared" si="168"/>
        <v>303.11579927999998</v>
      </c>
      <c r="H2734" s="10">
        <v>4.68825</v>
      </c>
      <c r="I2734" s="10">
        <f t="shared" si="169"/>
        <v>301.83141029999996</v>
      </c>
      <c r="J2734" s="11">
        <v>4.6682999999999995</v>
      </c>
      <c r="K2734" s="11">
        <f t="shared" si="170"/>
        <v>300.54702131999994</v>
      </c>
    </row>
    <row r="2735" spans="1:11" x14ac:dyDescent="0.25">
      <c r="A2735" s="2" t="s">
        <v>307</v>
      </c>
      <c r="B2735" s="7" t="s">
        <v>1060</v>
      </c>
      <c r="C2735" s="7" t="s">
        <v>2784</v>
      </c>
      <c r="D2735" s="8" t="s">
        <v>8115</v>
      </c>
      <c r="E2735" s="6">
        <f t="shared" si="171"/>
        <v>64.380399999999995</v>
      </c>
      <c r="F2735" s="9">
        <v>18.956700000000001</v>
      </c>
      <c r="G2735" s="9">
        <f t="shared" si="168"/>
        <v>1220.4399286800001</v>
      </c>
      <c r="H2735" s="10">
        <v>18.876375000000003</v>
      </c>
      <c r="I2735" s="10">
        <f t="shared" si="169"/>
        <v>1215.26857305</v>
      </c>
      <c r="J2735" s="11">
        <v>18.796050000000001</v>
      </c>
      <c r="K2735" s="11">
        <f t="shared" si="170"/>
        <v>1210.0972174199999</v>
      </c>
    </row>
    <row r="2736" spans="1:11" x14ac:dyDescent="0.25">
      <c r="A2736" s="2" t="s">
        <v>307</v>
      </c>
      <c r="B2736" s="7" t="s">
        <v>1060</v>
      </c>
      <c r="C2736" s="7" t="s">
        <v>2785</v>
      </c>
      <c r="D2736" s="8" t="s">
        <v>8116</v>
      </c>
      <c r="E2736" s="6">
        <f t="shared" si="171"/>
        <v>64.380399999999995</v>
      </c>
      <c r="F2736" s="9">
        <v>18.956700000000001</v>
      </c>
      <c r="G2736" s="9">
        <f t="shared" si="168"/>
        <v>1220.4399286800001</v>
      </c>
      <c r="H2736" s="10">
        <v>18.876375000000003</v>
      </c>
      <c r="I2736" s="10">
        <f t="shared" si="169"/>
        <v>1215.26857305</v>
      </c>
      <c r="J2736" s="11">
        <v>18.796050000000001</v>
      </c>
      <c r="K2736" s="11">
        <f t="shared" si="170"/>
        <v>1210.0972174199999</v>
      </c>
    </row>
    <row r="2737" spans="1:11" x14ac:dyDescent="0.25">
      <c r="A2737" s="2" t="s">
        <v>307</v>
      </c>
      <c r="B2737" s="7" t="s">
        <v>1060</v>
      </c>
      <c r="C2737" s="7" t="s">
        <v>2786</v>
      </c>
      <c r="D2737" s="8" t="s">
        <v>8117</v>
      </c>
      <c r="E2737" s="6">
        <f t="shared" si="171"/>
        <v>64.380399999999995</v>
      </c>
      <c r="F2737" s="9">
        <v>18.956700000000001</v>
      </c>
      <c r="G2737" s="9">
        <f t="shared" si="168"/>
        <v>1220.4399286800001</v>
      </c>
      <c r="H2737" s="10">
        <v>18.876375000000003</v>
      </c>
      <c r="I2737" s="10">
        <f t="shared" si="169"/>
        <v>1215.26857305</v>
      </c>
      <c r="J2737" s="11">
        <v>18.796050000000001</v>
      </c>
      <c r="K2737" s="11">
        <f t="shared" si="170"/>
        <v>1210.0972174199999</v>
      </c>
    </row>
    <row r="2738" spans="1:11" x14ac:dyDescent="0.25">
      <c r="A2738" s="2" t="s">
        <v>307</v>
      </c>
      <c r="B2738" s="7" t="s">
        <v>1060</v>
      </c>
      <c r="C2738" s="7" t="s">
        <v>2787</v>
      </c>
      <c r="D2738" s="8" t="s">
        <v>8118</v>
      </c>
      <c r="E2738" s="6">
        <f t="shared" si="171"/>
        <v>64.380399999999995</v>
      </c>
      <c r="F2738" s="9">
        <v>18.956700000000001</v>
      </c>
      <c r="G2738" s="9">
        <f t="shared" si="168"/>
        <v>1220.4399286800001</v>
      </c>
      <c r="H2738" s="10">
        <v>18.876375000000003</v>
      </c>
      <c r="I2738" s="10">
        <f t="shared" si="169"/>
        <v>1215.26857305</v>
      </c>
      <c r="J2738" s="11">
        <v>18.796050000000001</v>
      </c>
      <c r="K2738" s="11">
        <f t="shared" si="170"/>
        <v>1210.0972174199999</v>
      </c>
    </row>
    <row r="2739" spans="1:11" x14ac:dyDescent="0.25">
      <c r="A2739" s="2" t="s">
        <v>307</v>
      </c>
      <c r="B2739" s="7" t="s">
        <v>1060</v>
      </c>
      <c r="C2739" s="7" t="s">
        <v>2788</v>
      </c>
      <c r="D2739" s="8" t="s">
        <v>8119</v>
      </c>
      <c r="E2739" s="6">
        <f t="shared" si="171"/>
        <v>64.380399999999995</v>
      </c>
      <c r="F2739" s="9">
        <v>6.6906000000000008</v>
      </c>
      <c r="G2739" s="9">
        <f t="shared" si="168"/>
        <v>430.74350423999999</v>
      </c>
      <c r="H2739" s="10">
        <v>6.6622500000000011</v>
      </c>
      <c r="I2739" s="10">
        <f t="shared" si="169"/>
        <v>428.91831990000003</v>
      </c>
      <c r="J2739" s="11">
        <v>6.6339000000000006</v>
      </c>
      <c r="K2739" s="11">
        <f t="shared" si="170"/>
        <v>427.09313556000001</v>
      </c>
    </row>
    <row r="2740" spans="1:11" x14ac:dyDescent="0.25">
      <c r="A2740" s="2" t="s">
        <v>307</v>
      </c>
      <c r="B2740" s="7" t="s">
        <v>1060</v>
      </c>
      <c r="C2740" s="7" t="s">
        <v>2789</v>
      </c>
      <c r="D2740" s="8" t="s">
        <v>8120</v>
      </c>
      <c r="E2740" s="6">
        <f t="shared" si="171"/>
        <v>64.380399999999995</v>
      </c>
      <c r="F2740" s="9">
        <v>6.6906000000000008</v>
      </c>
      <c r="G2740" s="9">
        <f t="shared" si="168"/>
        <v>430.74350423999999</v>
      </c>
      <c r="H2740" s="10">
        <v>6.6622500000000011</v>
      </c>
      <c r="I2740" s="10">
        <f t="shared" si="169"/>
        <v>428.91831990000003</v>
      </c>
      <c r="J2740" s="11">
        <v>6.6339000000000006</v>
      </c>
      <c r="K2740" s="11">
        <f t="shared" si="170"/>
        <v>427.09313556000001</v>
      </c>
    </row>
    <row r="2741" spans="1:11" x14ac:dyDescent="0.25">
      <c r="A2741" s="2" t="s">
        <v>307</v>
      </c>
      <c r="B2741" s="7" t="s">
        <v>1060</v>
      </c>
      <c r="C2741" s="7" t="s">
        <v>2790</v>
      </c>
      <c r="D2741" s="8" t="s">
        <v>8121</v>
      </c>
      <c r="E2741" s="6">
        <f t="shared" si="171"/>
        <v>64.380399999999995</v>
      </c>
      <c r="F2741" s="9">
        <v>6.6906000000000008</v>
      </c>
      <c r="G2741" s="9">
        <f t="shared" si="168"/>
        <v>430.74350423999999</v>
      </c>
      <c r="H2741" s="10">
        <v>6.6622500000000011</v>
      </c>
      <c r="I2741" s="10">
        <f t="shared" si="169"/>
        <v>428.91831990000003</v>
      </c>
      <c r="J2741" s="11">
        <v>6.6339000000000006</v>
      </c>
      <c r="K2741" s="11">
        <f t="shared" si="170"/>
        <v>427.09313556000001</v>
      </c>
    </row>
    <row r="2742" spans="1:11" x14ac:dyDescent="0.25">
      <c r="A2742" s="2" t="s">
        <v>307</v>
      </c>
      <c r="B2742" s="7" t="s">
        <v>1060</v>
      </c>
      <c r="C2742" s="7" t="s">
        <v>2791</v>
      </c>
      <c r="D2742" s="8" t="s">
        <v>8122</v>
      </c>
      <c r="E2742" s="6">
        <f t="shared" si="171"/>
        <v>64.380399999999995</v>
      </c>
      <c r="F2742" s="9">
        <v>6.6906000000000008</v>
      </c>
      <c r="G2742" s="9">
        <f t="shared" si="168"/>
        <v>430.74350423999999</v>
      </c>
      <c r="H2742" s="10">
        <v>6.6622500000000011</v>
      </c>
      <c r="I2742" s="10">
        <f t="shared" si="169"/>
        <v>428.91831990000003</v>
      </c>
      <c r="J2742" s="11">
        <v>6.6339000000000006</v>
      </c>
      <c r="K2742" s="11">
        <f t="shared" si="170"/>
        <v>427.09313556000001</v>
      </c>
    </row>
    <row r="2743" spans="1:11" x14ac:dyDescent="0.25">
      <c r="A2743" s="2" t="s">
        <v>307</v>
      </c>
      <c r="B2743" s="7" t="s">
        <v>1060</v>
      </c>
      <c r="C2743" s="7" t="s">
        <v>2792</v>
      </c>
      <c r="D2743" s="8" t="s">
        <v>8123</v>
      </c>
      <c r="E2743" s="6">
        <f t="shared" si="171"/>
        <v>64.380399999999995</v>
      </c>
      <c r="F2743" s="9">
        <v>7.8056999999999999</v>
      </c>
      <c r="G2743" s="9">
        <f t="shared" si="168"/>
        <v>502.53408827999993</v>
      </c>
      <c r="H2743" s="10">
        <v>7.7726250000000006</v>
      </c>
      <c r="I2743" s="10">
        <f t="shared" si="169"/>
        <v>500.40470655000001</v>
      </c>
      <c r="J2743" s="11">
        <v>7.7395499999999995</v>
      </c>
      <c r="K2743" s="11">
        <f t="shared" si="170"/>
        <v>498.27532481999992</v>
      </c>
    </row>
    <row r="2744" spans="1:11" x14ac:dyDescent="0.25">
      <c r="A2744" s="2" t="s">
        <v>307</v>
      </c>
      <c r="B2744" s="7" t="s">
        <v>1060</v>
      </c>
      <c r="C2744" s="7" t="s">
        <v>2793</v>
      </c>
      <c r="D2744" s="8" t="s">
        <v>8124</v>
      </c>
      <c r="E2744" s="6">
        <f t="shared" si="171"/>
        <v>64.380399999999995</v>
      </c>
      <c r="F2744" s="9">
        <v>7.8056999999999999</v>
      </c>
      <c r="G2744" s="9">
        <f t="shared" si="168"/>
        <v>502.53408827999993</v>
      </c>
      <c r="H2744" s="10">
        <v>7.7726250000000006</v>
      </c>
      <c r="I2744" s="10">
        <f t="shared" si="169"/>
        <v>500.40470655000001</v>
      </c>
      <c r="J2744" s="11">
        <v>7.7395499999999995</v>
      </c>
      <c r="K2744" s="11">
        <f t="shared" si="170"/>
        <v>498.27532481999992</v>
      </c>
    </row>
    <row r="2745" spans="1:11" x14ac:dyDescent="0.25">
      <c r="A2745" s="2" t="s">
        <v>307</v>
      </c>
      <c r="B2745" s="7" t="s">
        <v>1060</v>
      </c>
      <c r="C2745" s="7" t="s">
        <v>2794</v>
      </c>
      <c r="D2745" s="8" t="s">
        <v>8125</v>
      </c>
      <c r="E2745" s="6">
        <f t="shared" si="171"/>
        <v>64.380399999999995</v>
      </c>
      <c r="F2745" s="9">
        <v>7.8056999999999999</v>
      </c>
      <c r="G2745" s="9">
        <f t="shared" si="168"/>
        <v>502.53408827999993</v>
      </c>
      <c r="H2745" s="10">
        <v>7.7726250000000006</v>
      </c>
      <c r="I2745" s="10">
        <f t="shared" si="169"/>
        <v>500.40470655000001</v>
      </c>
      <c r="J2745" s="11">
        <v>7.7395499999999995</v>
      </c>
      <c r="K2745" s="11">
        <f t="shared" si="170"/>
        <v>498.27532481999992</v>
      </c>
    </row>
    <row r="2746" spans="1:11" x14ac:dyDescent="0.25">
      <c r="A2746" s="2" t="s">
        <v>307</v>
      </c>
      <c r="B2746" s="7" t="s">
        <v>1060</v>
      </c>
      <c r="C2746" s="7" t="s">
        <v>2795</v>
      </c>
      <c r="D2746" s="8" t="s">
        <v>8126</v>
      </c>
      <c r="E2746" s="6">
        <f t="shared" si="171"/>
        <v>64.380399999999995</v>
      </c>
      <c r="F2746" s="9">
        <v>7.8056999999999999</v>
      </c>
      <c r="G2746" s="9">
        <f t="shared" si="168"/>
        <v>502.53408827999993</v>
      </c>
      <c r="H2746" s="10">
        <v>7.7726250000000006</v>
      </c>
      <c r="I2746" s="10">
        <f t="shared" si="169"/>
        <v>500.40470655000001</v>
      </c>
      <c r="J2746" s="11">
        <v>7.7395499999999995</v>
      </c>
      <c r="K2746" s="11">
        <f t="shared" si="170"/>
        <v>498.27532481999992</v>
      </c>
    </row>
    <row r="2747" spans="1:11" x14ac:dyDescent="0.25">
      <c r="A2747" s="2" t="s">
        <v>307</v>
      </c>
      <c r="B2747" s="7" t="s">
        <v>1060</v>
      </c>
      <c r="C2747" s="7" t="s">
        <v>2796</v>
      </c>
      <c r="D2747" s="8" t="s">
        <v>8127</v>
      </c>
      <c r="E2747" s="6">
        <f t="shared" si="171"/>
        <v>64.380399999999995</v>
      </c>
      <c r="F2747" s="9">
        <v>6.6906000000000008</v>
      </c>
      <c r="G2747" s="9">
        <f t="shared" si="168"/>
        <v>430.74350423999999</v>
      </c>
      <c r="H2747" s="10">
        <v>6.6622500000000011</v>
      </c>
      <c r="I2747" s="10">
        <f t="shared" si="169"/>
        <v>428.91831990000003</v>
      </c>
      <c r="J2747" s="11">
        <v>6.6339000000000006</v>
      </c>
      <c r="K2747" s="11">
        <f t="shared" si="170"/>
        <v>427.09313556000001</v>
      </c>
    </row>
    <row r="2748" spans="1:11" x14ac:dyDescent="0.25">
      <c r="A2748" s="2" t="s">
        <v>307</v>
      </c>
      <c r="B2748" s="7" t="s">
        <v>1060</v>
      </c>
      <c r="C2748" s="7" t="s">
        <v>2797</v>
      </c>
      <c r="D2748" s="8" t="s">
        <v>8128</v>
      </c>
      <c r="E2748" s="6">
        <f t="shared" si="171"/>
        <v>64.380399999999995</v>
      </c>
      <c r="F2748" s="9">
        <v>6.6906000000000008</v>
      </c>
      <c r="G2748" s="9">
        <f t="shared" si="168"/>
        <v>430.74350423999999</v>
      </c>
      <c r="H2748" s="10">
        <v>6.6622500000000011</v>
      </c>
      <c r="I2748" s="10">
        <f t="shared" si="169"/>
        <v>428.91831990000003</v>
      </c>
      <c r="J2748" s="11">
        <v>6.6339000000000006</v>
      </c>
      <c r="K2748" s="11">
        <f t="shared" si="170"/>
        <v>427.09313556000001</v>
      </c>
    </row>
    <row r="2749" spans="1:11" x14ac:dyDescent="0.25">
      <c r="A2749" s="2" t="s">
        <v>307</v>
      </c>
      <c r="B2749" s="7" t="s">
        <v>1060</v>
      </c>
      <c r="C2749" s="7" t="s">
        <v>2798</v>
      </c>
      <c r="D2749" s="8" t="s">
        <v>8129</v>
      </c>
      <c r="E2749" s="6">
        <f t="shared" si="171"/>
        <v>64.380399999999995</v>
      </c>
      <c r="F2749" s="9">
        <v>6.6906000000000008</v>
      </c>
      <c r="G2749" s="9">
        <f t="shared" si="168"/>
        <v>430.74350423999999</v>
      </c>
      <c r="H2749" s="10">
        <v>6.6622500000000011</v>
      </c>
      <c r="I2749" s="10">
        <f t="shared" si="169"/>
        <v>428.91831990000003</v>
      </c>
      <c r="J2749" s="11">
        <v>6.6339000000000006</v>
      </c>
      <c r="K2749" s="11">
        <f t="shared" si="170"/>
        <v>427.09313556000001</v>
      </c>
    </row>
    <row r="2750" spans="1:11" x14ac:dyDescent="0.25">
      <c r="A2750" s="2" t="s">
        <v>307</v>
      </c>
      <c r="B2750" s="7" t="s">
        <v>1060</v>
      </c>
      <c r="C2750" s="7" t="s">
        <v>2799</v>
      </c>
      <c r="D2750" s="8" t="s">
        <v>8130</v>
      </c>
      <c r="E2750" s="6">
        <f t="shared" si="171"/>
        <v>64.380399999999995</v>
      </c>
      <c r="F2750" s="9">
        <v>6.6906000000000008</v>
      </c>
      <c r="G2750" s="9">
        <f t="shared" si="168"/>
        <v>430.74350423999999</v>
      </c>
      <c r="H2750" s="10">
        <v>6.6622500000000011</v>
      </c>
      <c r="I2750" s="10">
        <f t="shared" si="169"/>
        <v>428.91831990000003</v>
      </c>
      <c r="J2750" s="11">
        <v>6.6339000000000006</v>
      </c>
      <c r="K2750" s="11">
        <f t="shared" si="170"/>
        <v>427.09313556000001</v>
      </c>
    </row>
    <row r="2751" spans="1:11" x14ac:dyDescent="0.25">
      <c r="A2751" s="2" t="s">
        <v>307</v>
      </c>
      <c r="B2751" s="7" t="s">
        <v>1060</v>
      </c>
      <c r="C2751" s="7" t="s">
        <v>2800</v>
      </c>
      <c r="D2751" s="8" t="s">
        <v>8131</v>
      </c>
      <c r="E2751" s="6">
        <f t="shared" si="171"/>
        <v>64.380399999999995</v>
      </c>
      <c r="F2751" s="9">
        <v>6.6906000000000008</v>
      </c>
      <c r="G2751" s="9">
        <f t="shared" si="168"/>
        <v>430.74350423999999</v>
      </c>
      <c r="H2751" s="10">
        <v>6.6622500000000011</v>
      </c>
      <c r="I2751" s="10">
        <f t="shared" si="169"/>
        <v>428.91831990000003</v>
      </c>
      <c r="J2751" s="11">
        <v>6.6339000000000006</v>
      </c>
      <c r="K2751" s="11">
        <f t="shared" si="170"/>
        <v>427.09313556000001</v>
      </c>
    </row>
    <row r="2752" spans="1:11" x14ac:dyDescent="0.25">
      <c r="A2752" s="2" t="s">
        <v>307</v>
      </c>
      <c r="B2752" s="7" t="s">
        <v>1060</v>
      </c>
      <c r="C2752" s="7" t="s">
        <v>2801</v>
      </c>
      <c r="D2752" s="8" t="s">
        <v>8132</v>
      </c>
      <c r="E2752" s="6">
        <f t="shared" si="171"/>
        <v>64.380399999999995</v>
      </c>
      <c r="F2752" s="9">
        <v>6.6906000000000008</v>
      </c>
      <c r="G2752" s="9">
        <f t="shared" si="168"/>
        <v>430.74350423999999</v>
      </c>
      <c r="H2752" s="10">
        <v>6.6622500000000011</v>
      </c>
      <c r="I2752" s="10">
        <f t="shared" si="169"/>
        <v>428.91831990000003</v>
      </c>
      <c r="J2752" s="11">
        <v>6.6339000000000006</v>
      </c>
      <c r="K2752" s="11">
        <f t="shared" si="170"/>
        <v>427.09313556000001</v>
      </c>
    </row>
    <row r="2753" spans="1:11" x14ac:dyDescent="0.25">
      <c r="A2753" s="2" t="s">
        <v>307</v>
      </c>
      <c r="B2753" s="7" t="s">
        <v>1060</v>
      </c>
      <c r="C2753" s="7" t="s">
        <v>2802</v>
      </c>
      <c r="D2753" s="8" t="s">
        <v>8133</v>
      </c>
      <c r="E2753" s="6">
        <f t="shared" si="171"/>
        <v>64.380399999999995</v>
      </c>
      <c r="F2753" s="9">
        <v>6.6906000000000008</v>
      </c>
      <c r="G2753" s="9">
        <f t="shared" si="168"/>
        <v>430.74350423999999</v>
      </c>
      <c r="H2753" s="10">
        <v>6.6622500000000011</v>
      </c>
      <c r="I2753" s="10">
        <f t="shared" si="169"/>
        <v>428.91831990000003</v>
      </c>
      <c r="J2753" s="11">
        <v>6.6339000000000006</v>
      </c>
      <c r="K2753" s="11">
        <f t="shared" si="170"/>
        <v>427.09313556000001</v>
      </c>
    </row>
    <row r="2754" spans="1:11" x14ac:dyDescent="0.25">
      <c r="A2754" s="2" t="s">
        <v>307</v>
      </c>
      <c r="B2754" s="7" t="s">
        <v>1060</v>
      </c>
      <c r="C2754" s="7" t="s">
        <v>2803</v>
      </c>
      <c r="D2754" s="8" t="s">
        <v>8134</v>
      </c>
      <c r="E2754" s="6">
        <f t="shared" si="171"/>
        <v>64.380399999999995</v>
      </c>
      <c r="F2754" s="9">
        <v>6.6906000000000008</v>
      </c>
      <c r="G2754" s="9">
        <f t="shared" si="168"/>
        <v>430.74350423999999</v>
      </c>
      <c r="H2754" s="10">
        <v>6.6622500000000011</v>
      </c>
      <c r="I2754" s="10">
        <f t="shared" si="169"/>
        <v>428.91831990000003</v>
      </c>
      <c r="J2754" s="11">
        <v>6.6339000000000006</v>
      </c>
      <c r="K2754" s="11">
        <f t="shared" si="170"/>
        <v>427.09313556000001</v>
      </c>
    </row>
    <row r="2755" spans="1:11" x14ac:dyDescent="0.25">
      <c r="A2755" s="2" t="s">
        <v>307</v>
      </c>
      <c r="B2755" s="7" t="s">
        <v>1060</v>
      </c>
      <c r="C2755" s="7" t="s">
        <v>2804</v>
      </c>
      <c r="D2755" s="8" t="s">
        <v>8135</v>
      </c>
      <c r="E2755" s="6">
        <f t="shared" si="171"/>
        <v>64.380399999999995</v>
      </c>
      <c r="F2755" s="9">
        <v>44.603999999999999</v>
      </c>
      <c r="G2755" s="9">
        <f t="shared" si="168"/>
        <v>2871.6233615999995</v>
      </c>
      <c r="H2755" s="10">
        <v>44.415000000000006</v>
      </c>
      <c r="I2755" s="10">
        <f t="shared" si="169"/>
        <v>2859.4554660000003</v>
      </c>
      <c r="J2755" s="11">
        <v>44.225999999999999</v>
      </c>
      <c r="K2755" s="11">
        <f t="shared" si="170"/>
        <v>2847.2875703999998</v>
      </c>
    </row>
    <row r="2756" spans="1:11" x14ac:dyDescent="0.25">
      <c r="A2756" s="2" t="s">
        <v>307</v>
      </c>
      <c r="B2756" s="7" t="s">
        <v>1060</v>
      </c>
      <c r="C2756" s="7" t="s">
        <v>2805</v>
      </c>
      <c r="D2756" s="8" t="s">
        <v>8136</v>
      </c>
      <c r="E2756" s="6">
        <f t="shared" si="171"/>
        <v>64.380399999999995</v>
      </c>
      <c r="F2756" s="9">
        <v>44.603999999999999</v>
      </c>
      <c r="G2756" s="9">
        <f t="shared" si="168"/>
        <v>2871.6233615999995</v>
      </c>
      <c r="H2756" s="10">
        <v>44.415000000000006</v>
      </c>
      <c r="I2756" s="10">
        <f t="shared" si="169"/>
        <v>2859.4554660000003</v>
      </c>
      <c r="J2756" s="11">
        <v>44.225999999999999</v>
      </c>
      <c r="K2756" s="11">
        <f t="shared" si="170"/>
        <v>2847.2875703999998</v>
      </c>
    </row>
    <row r="2757" spans="1:11" x14ac:dyDescent="0.25">
      <c r="A2757" s="2" t="s">
        <v>307</v>
      </c>
      <c r="B2757" s="7" t="s">
        <v>1060</v>
      </c>
      <c r="C2757" s="7" t="s">
        <v>2806</v>
      </c>
      <c r="D2757" s="8" t="s">
        <v>8137</v>
      </c>
      <c r="E2757" s="6">
        <f t="shared" si="171"/>
        <v>64.380399999999995</v>
      </c>
      <c r="F2757" s="9">
        <v>44.603999999999999</v>
      </c>
      <c r="G2757" s="9">
        <f t="shared" si="168"/>
        <v>2871.6233615999995</v>
      </c>
      <c r="H2757" s="10">
        <v>44.415000000000006</v>
      </c>
      <c r="I2757" s="10">
        <f t="shared" si="169"/>
        <v>2859.4554660000003</v>
      </c>
      <c r="J2757" s="11">
        <v>44.225999999999999</v>
      </c>
      <c r="K2757" s="11">
        <f t="shared" si="170"/>
        <v>2847.2875703999998</v>
      </c>
    </row>
    <row r="2758" spans="1:11" x14ac:dyDescent="0.25">
      <c r="A2758" s="2" t="s">
        <v>307</v>
      </c>
      <c r="B2758" s="7" t="s">
        <v>1060</v>
      </c>
      <c r="C2758" s="7" t="s">
        <v>2807</v>
      </c>
      <c r="D2758" s="8" t="s">
        <v>8138</v>
      </c>
      <c r="E2758" s="6">
        <f t="shared" si="171"/>
        <v>64.380399999999995</v>
      </c>
      <c r="F2758" s="9">
        <v>44.603999999999999</v>
      </c>
      <c r="G2758" s="9">
        <f t="shared" si="168"/>
        <v>2871.6233615999995</v>
      </c>
      <c r="H2758" s="10">
        <v>44.415000000000006</v>
      </c>
      <c r="I2758" s="10">
        <f t="shared" si="169"/>
        <v>2859.4554660000003</v>
      </c>
      <c r="J2758" s="11">
        <v>44.225999999999999</v>
      </c>
      <c r="K2758" s="11">
        <f t="shared" si="170"/>
        <v>2847.2875703999998</v>
      </c>
    </row>
    <row r="2759" spans="1:11" x14ac:dyDescent="0.25">
      <c r="A2759" s="2" t="s">
        <v>307</v>
      </c>
      <c r="B2759" s="7" t="s">
        <v>1060</v>
      </c>
      <c r="C2759" s="7" t="s">
        <v>2808</v>
      </c>
      <c r="D2759" s="8" t="s">
        <v>8139</v>
      </c>
      <c r="E2759" s="6">
        <f t="shared" si="171"/>
        <v>64.380399999999995</v>
      </c>
      <c r="F2759" s="9">
        <v>21.186900000000001</v>
      </c>
      <c r="G2759" s="9">
        <f t="shared" ref="G2759:G2822" si="172">E2759*F2759</f>
        <v>1364.0210967599999</v>
      </c>
      <c r="H2759" s="10">
        <v>21.097125000000002</v>
      </c>
      <c r="I2759" s="10">
        <f t="shared" ref="I2759:I2822" si="173">E2759*H2759</f>
        <v>1358.24134635</v>
      </c>
      <c r="J2759" s="11">
        <v>21.007350000000002</v>
      </c>
      <c r="K2759" s="11">
        <f t="shared" ref="K2759:K2822" si="174">E2759*J2759</f>
        <v>1352.4615959400001</v>
      </c>
    </row>
    <row r="2760" spans="1:11" x14ac:dyDescent="0.25">
      <c r="A2760" s="2" t="s">
        <v>307</v>
      </c>
      <c r="B2760" s="7" t="s">
        <v>1060</v>
      </c>
      <c r="C2760" s="7" t="s">
        <v>2809</v>
      </c>
      <c r="D2760" s="8" t="s">
        <v>8140</v>
      </c>
      <c r="E2760" s="6">
        <f t="shared" si="171"/>
        <v>64.380399999999995</v>
      </c>
      <c r="F2760" s="9">
        <v>21.186900000000001</v>
      </c>
      <c r="G2760" s="9">
        <f t="shared" si="172"/>
        <v>1364.0210967599999</v>
      </c>
      <c r="H2760" s="10">
        <v>21.097125000000002</v>
      </c>
      <c r="I2760" s="10">
        <f t="shared" si="173"/>
        <v>1358.24134635</v>
      </c>
      <c r="J2760" s="11">
        <v>21.007350000000002</v>
      </c>
      <c r="K2760" s="11">
        <f t="shared" si="174"/>
        <v>1352.4615959400001</v>
      </c>
    </row>
    <row r="2761" spans="1:11" x14ac:dyDescent="0.25">
      <c r="A2761" s="2" t="s">
        <v>307</v>
      </c>
      <c r="B2761" s="7" t="s">
        <v>1060</v>
      </c>
      <c r="C2761" s="7" t="s">
        <v>2810</v>
      </c>
      <c r="D2761" s="8" t="s">
        <v>8141</v>
      </c>
      <c r="E2761" s="6">
        <f t="shared" si="171"/>
        <v>64.380399999999995</v>
      </c>
      <c r="F2761" s="9">
        <v>21.186900000000001</v>
      </c>
      <c r="G2761" s="9">
        <f t="shared" si="172"/>
        <v>1364.0210967599999</v>
      </c>
      <c r="H2761" s="10">
        <v>21.097125000000002</v>
      </c>
      <c r="I2761" s="10">
        <f t="shared" si="173"/>
        <v>1358.24134635</v>
      </c>
      <c r="J2761" s="11">
        <v>21.007350000000002</v>
      </c>
      <c r="K2761" s="11">
        <f t="shared" si="174"/>
        <v>1352.4615959400001</v>
      </c>
    </row>
    <row r="2762" spans="1:11" x14ac:dyDescent="0.25">
      <c r="A2762" s="2" t="s">
        <v>307</v>
      </c>
      <c r="B2762" s="7" t="s">
        <v>1060</v>
      </c>
      <c r="C2762" s="7" t="s">
        <v>2811</v>
      </c>
      <c r="D2762" s="8" t="s">
        <v>8142</v>
      </c>
      <c r="E2762" s="6">
        <f t="shared" ref="E2762:E2825" si="175">E2761</f>
        <v>64.380399999999995</v>
      </c>
      <c r="F2762" s="9">
        <v>21.186900000000001</v>
      </c>
      <c r="G2762" s="9">
        <f t="shared" si="172"/>
        <v>1364.0210967599999</v>
      </c>
      <c r="H2762" s="10">
        <v>21.097125000000002</v>
      </c>
      <c r="I2762" s="10">
        <f t="shared" si="173"/>
        <v>1358.24134635</v>
      </c>
      <c r="J2762" s="11">
        <v>21.007350000000002</v>
      </c>
      <c r="K2762" s="11">
        <f t="shared" si="174"/>
        <v>1352.4615959400001</v>
      </c>
    </row>
    <row r="2763" spans="1:11" x14ac:dyDescent="0.25">
      <c r="A2763" s="2" t="s">
        <v>307</v>
      </c>
      <c r="B2763" s="7" t="s">
        <v>1060</v>
      </c>
      <c r="C2763" s="7" t="s">
        <v>2812</v>
      </c>
      <c r="D2763" s="8" t="s">
        <v>8143</v>
      </c>
      <c r="E2763" s="6">
        <f t="shared" si="175"/>
        <v>64.380399999999995</v>
      </c>
      <c r="F2763" s="9">
        <v>25.647299999999998</v>
      </c>
      <c r="G2763" s="9">
        <f t="shared" si="172"/>
        <v>1651.1834329199996</v>
      </c>
      <c r="H2763" s="10">
        <v>25.538625</v>
      </c>
      <c r="I2763" s="10">
        <f t="shared" si="173"/>
        <v>1644.1868929499999</v>
      </c>
      <c r="J2763" s="11">
        <v>25.429949999999998</v>
      </c>
      <c r="K2763" s="11">
        <f t="shared" si="174"/>
        <v>1637.1903529799997</v>
      </c>
    </row>
    <row r="2764" spans="1:11" x14ac:dyDescent="0.25">
      <c r="A2764" s="2" t="s">
        <v>307</v>
      </c>
      <c r="B2764" s="7" t="s">
        <v>1060</v>
      </c>
      <c r="C2764" s="7" t="s">
        <v>2813</v>
      </c>
      <c r="D2764" s="8" t="s">
        <v>8144</v>
      </c>
      <c r="E2764" s="6">
        <f t="shared" si="175"/>
        <v>64.380399999999995</v>
      </c>
      <c r="F2764" s="9">
        <v>25.647299999999998</v>
      </c>
      <c r="G2764" s="9">
        <f t="shared" si="172"/>
        <v>1651.1834329199996</v>
      </c>
      <c r="H2764" s="10">
        <v>25.538625</v>
      </c>
      <c r="I2764" s="10">
        <f t="shared" si="173"/>
        <v>1644.1868929499999</v>
      </c>
      <c r="J2764" s="11">
        <v>25.429949999999998</v>
      </c>
      <c r="K2764" s="11">
        <f t="shared" si="174"/>
        <v>1637.1903529799997</v>
      </c>
    </row>
    <row r="2765" spans="1:11" x14ac:dyDescent="0.25">
      <c r="A2765" s="2" t="s">
        <v>307</v>
      </c>
      <c r="B2765" s="7" t="s">
        <v>1060</v>
      </c>
      <c r="C2765" s="7" t="s">
        <v>2814</v>
      </c>
      <c r="D2765" s="8" t="s">
        <v>8145</v>
      </c>
      <c r="E2765" s="6">
        <f t="shared" si="175"/>
        <v>64.380399999999995</v>
      </c>
      <c r="F2765" s="9">
        <v>25.647299999999998</v>
      </c>
      <c r="G2765" s="9">
        <f t="shared" si="172"/>
        <v>1651.1834329199996</v>
      </c>
      <c r="H2765" s="10">
        <v>25.538625</v>
      </c>
      <c r="I2765" s="10">
        <f t="shared" si="173"/>
        <v>1644.1868929499999</v>
      </c>
      <c r="J2765" s="11">
        <v>25.429949999999998</v>
      </c>
      <c r="K2765" s="11">
        <f t="shared" si="174"/>
        <v>1637.1903529799997</v>
      </c>
    </row>
    <row r="2766" spans="1:11" x14ac:dyDescent="0.25">
      <c r="A2766" s="2" t="s">
        <v>307</v>
      </c>
      <c r="B2766" s="7" t="s">
        <v>1060</v>
      </c>
      <c r="C2766" s="7" t="s">
        <v>2815</v>
      </c>
      <c r="D2766" s="8" t="s">
        <v>8146</v>
      </c>
      <c r="E2766" s="6">
        <f t="shared" si="175"/>
        <v>64.380399999999995</v>
      </c>
      <c r="F2766" s="9">
        <v>25.647299999999998</v>
      </c>
      <c r="G2766" s="9">
        <f t="shared" si="172"/>
        <v>1651.1834329199996</v>
      </c>
      <c r="H2766" s="10">
        <v>25.538625</v>
      </c>
      <c r="I2766" s="10">
        <f t="shared" si="173"/>
        <v>1644.1868929499999</v>
      </c>
      <c r="J2766" s="11">
        <v>25.429949999999998</v>
      </c>
      <c r="K2766" s="11">
        <f t="shared" si="174"/>
        <v>1637.1903529799997</v>
      </c>
    </row>
    <row r="2767" spans="1:11" x14ac:dyDescent="0.25">
      <c r="A2767" s="2" t="s">
        <v>307</v>
      </c>
      <c r="B2767" s="7" t="s">
        <v>1060</v>
      </c>
      <c r="C2767" s="7" t="s">
        <v>2816</v>
      </c>
      <c r="D2767" s="8" t="s">
        <v>8147</v>
      </c>
      <c r="E2767" s="6">
        <f t="shared" si="175"/>
        <v>64.380399999999995</v>
      </c>
      <c r="F2767" s="9">
        <v>22.302</v>
      </c>
      <c r="G2767" s="9">
        <f t="shared" si="172"/>
        <v>1435.8116807999997</v>
      </c>
      <c r="H2767" s="10">
        <v>22.207500000000003</v>
      </c>
      <c r="I2767" s="10">
        <f t="shared" si="173"/>
        <v>1429.7277330000002</v>
      </c>
      <c r="J2767" s="11">
        <v>22.113</v>
      </c>
      <c r="K2767" s="11">
        <f t="shared" si="174"/>
        <v>1423.6437851999999</v>
      </c>
    </row>
    <row r="2768" spans="1:11" x14ac:dyDescent="0.25">
      <c r="A2768" s="2" t="s">
        <v>307</v>
      </c>
      <c r="B2768" s="7" t="s">
        <v>1060</v>
      </c>
      <c r="C2768" s="7" t="s">
        <v>2817</v>
      </c>
      <c r="D2768" s="8" t="s">
        <v>8148</v>
      </c>
      <c r="E2768" s="6">
        <f t="shared" si="175"/>
        <v>64.380399999999995</v>
      </c>
      <c r="F2768" s="9">
        <v>22.302</v>
      </c>
      <c r="G2768" s="9">
        <f t="shared" si="172"/>
        <v>1435.8116807999997</v>
      </c>
      <c r="H2768" s="10">
        <v>22.207500000000003</v>
      </c>
      <c r="I2768" s="10">
        <f t="shared" si="173"/>
        <v>1429.7277330000002</v>
      </c>
      <c r="J2768" s="11">
        <v>22.113</v>
      </c>
      <c r="K2768" s="11">
        <f t="shared" si="174"/>
        <v>1423.6437851999999</v>
      </c>
    </row>
    <row r="2769" spans="1:11" x14ac:dyDescent="0.25">
      <c r="A2769" s="2" t="s">
        <v>307</v>
      </c>
      <c r="B2769" s="7" t="s">
        <v>1060</v>
      </c>
      <c r="C2769" s="7" t="s">
        <v>2818</v>
      </c>
      <c r="D2769" s="8" t="s">
        <v>8149</v>
      </c>
      <c r="E2769" s="6">
        <f t="shared" si="175"/>
        <v>64.380399999999995</v>
      </c>
      <c r="F2769" s="9">
        <v>22.302</v>
      </c>
      <c r="G2769" s="9">
        <f t="shared" si="172"/>
        <v>1435.8116807999997</v>
      </c>
      <c r="H2769" s="10">
        <v>22.207500000000003</v>
      </c>
      <c r="I2769" s="10">
        <f t="shared" si="173"/>
        <v>1429.7277330000002</v>
      </c>
      <c r="J2769" s="11">
        <v>22.113</v>
      </c>
      <c r="K2769" s="11">
        <f t="shared" si="174"/>
        <v>1423.6437851999999</v>
      </c>
    </row>
    <row r="2770" spans="1:11" x14ac:dyDescent="0.25">
      <c r="A2770" s="2" t="s">
        <v>307</v>
      </c>
      <c r="B2770" s="7" t="s">
        <v>1060</v>
      </c>
      <c r="C2770" s="7" t="s">
        <v>2819</v>
      </c>
      <c r="D2770" s="8" t="s">
        <v>8150</v>
      </c>
      <c r="E2770" s="6">
        <f t="shared" si="175"/>
        <v>64.380399999999995</v>
      </c>
      <c r="F2770" s="9">
        <v>22.302</v>
      </c>
      <c r="G2770" s="9">
        <f t="shared" si="172"/>
        <v>1435.8116807999997</v>
      </c>
      <c r="H2770" s="10">
        <v>22.207500000000003</v>
      </c>
      <c r="I2770" s="10">
        <f t="shared" si="173"/>
        <v>1429.7277330000002</v>
      </c>
      <c r="J2770" s="11">
        <v>22.113</v>
      </c>
      <c r="K2770" s="11">
        <f t="shared" si="174"/>
        <v>1423.6437851999999</v>
      </c>
    </row>
    <row r="2771" spans="1:11" x14ac:dyDescent="0.25">
      <c r="A2771" s="2" t="s">
        <v>307</v>
      </c>
      <c r="B2771" s="7" t="s">
        <v>1060</v>
      </c>
      <c r="C2771" s="7" t="s">
        <v>2820</v>
      </c>
      <c r="D2771" s="8" t="s">
        <v>8151</v>
      </c>
      <c r="E2771" s="6">
        <f t="shared" si="175"/>
        <v>64.380399999999995</v>
      </c>
      <c r="F2771" s="9">
        <v>25.647299999999998</v>
      </c>
      <c r="G2771" s="9">
        <f t="shared" si="172"/>
        <v>1651.1834329199996</v>
      </c>
      <c r="H2771" s="10">
        <v>25.538625</v>
      </c>
      <c r="I2771" s="10">
        <f t="shared" si="173"/>
        <v>1644.1868929499999</v>
      </c>
      <c r="J2771" s="11">
        <v>25.429949999999998</v>
      </c>
      <c r="K2771" s="11">
        <f t="shared" si="174"/>
        <v>1637.1903529799997</v>
      </c>
    </row>
    <row r="2772" spans="1:11" x14ac:dyDescent="0.25">
      <c r="A2772" s="2" t="s">
        <v>307</v>
      </c>
      <c r="B2772" s="7" t="s">
        <v>1060</v>
      </c>
      <c r="C2772" s="7" t="s">
        <v>2821</v>
      </c>
      <c r="D2772" s="8" t="s">
        <v>8152</v>
      </c>
      <c r="E2772" s="6">
        <f t="shared" si="175"/>
        <v>64.380399999999995</v>
      </c>
      <c r="F2772" s="9">
        <v>25.647299999999998</v>
      </c>
      <c r="G2772" s="9">
        <f t="shared" si="172"/>
        <v>1651.1834329199996</v>
      </c>
      <c r="H2772" s="10">
        <v>25.538625</v>
      </c>
      <c r="I2772" s="10">
        <f t="shared" si="173"/>
        <v>1644.1868929499999</v>
      </c>
      <c r="J2772" s="11">
        <v>25.429949999999998</v>
      </c>
      <c r="K2772" s="11">
        <f t="shared" si="174"/>
        <v>1637.1903529799997</v>
      </c>
    </row>
    <row r="2773" spans="1:11" x14ac:dyDescent="0.25">
      <c r="A2773" s="2" t="s">
        <v>307</v>
      </c>
      <c r="B2773" s="7" t="s">
        <v>1060</v>
      </c>
      <c r="C2773" s="7" t="s">
        <v>2822</v>
      </c>
      <c r="D2773" s="8" t="s">
        <v>8153</v>
      </c>
      <c r="E2773" s="6">
        <f t="shared" si="175"/>
        <v>64.380399999999995</v>
      </c>
      <c r="F2773" s="9">
        <v>25.647299999999998</v>
      </c>
      <c r="G2773" s="9">
        <f t="shared" si="172"/>
        <v>1651.1834329199996</v>
      </c>
      <c r="H2773" s="10">
        <v>25.538625</v>
      </c>
      <c r="I2773" s="10">
        <f t="shared" si="173"/>
        <v>1644.1868929499999</v>
      </c>
      <c r="J2773" s="11">
        <v>25.429949999999998</v>
      </c>
      <c r="K2773" s="11">
        <f t="shared" si="174"/>
        <v>1637.1903529799997</v>
      </c>
    </row>
    <row r="2774" spans="1:11" x14ac:dyDescent="0.25">
      <c r="A2774" s="2" t="s">
        <v>307</v>
      </c>
      <c r="B2774" s="7" t="s">
        <v>1060</v>
      </c>
      <c r="C2774" s="7" t="s">
        <v>2823</v>
      </c>
      <c r="D2774" s="8" t="s">
        <v>8154</v>
      </c>
      <c r="E2774" s="6">
        <f t="shared" si="175"/>
        <v>64.380399999999995</v>
      </c>
      <c r="F2774" s="9">
        <v>25.647299999999998</v>
      </c>
      <c r="G2774" s="9">
        <f t="shared" si="172"/>
        <v>1651.1834329199996</v>
      </c>
      <c r="H2774" s="10">
        <v>25.538625</v>
      </c>
      <c r="I2774" s="10">
        <f t="shared" si="173"/>
        <v>1644.1868929499999</v>
      </c>
      <c r="J2774" s="11">
        <v>25.429949999999998</v>
      </c>
      <c r="K2774" s="11">
        <f t="shared" si="174"/>
        <v>1637.1903529799997</v>
      </c>
    </row>
    <row r="2775" spans="1:11" x14ac:dyDescent="0.25">
      <c r="A2775" s="2" t="s">
        <v>307</v>
      </c>
      <c r="B2775" s="7" t="s">
        <v>1060</v>
      </c>
      <c r="C2775" s="7" t="s">
        <v>2824</v>
      </c>
      <c r="D2775" s="8" t="s">
        <v>8155</v>
      </c>
      <c r="E2775" s="6">
        <f t="shared" si="175"/>
        <v>64.380399999999995</v>
      </c>
      <c r="F2775" s="9">
        <v>44.603999999999999</v>
      </c>
      <c r="G2775" s="9">
        <f t="shared" si="172"/>
        <v>2871.6233615999995</v>
      </c>
      <c r="H2775" s="10">
        <v>44.415000000000006</v>
      </c>
      <c r="I2775" s="10">
        <f t="shared" si="173"/>
        <v>2859.4554660000003</v>
      </c>
      <c r="J2775" s="11">
        <v>44.225999999999999</v>
      </c>
      <c r="K2775" s="11">
        <f t="shared" si="174"/>
        <v>2847.2875703999998</v>
      </c>
    </row>
    <row r="2776" spans="1:11" x14ac:dyDescent="0.25">
      <c r="A2776" s="2" t="s">
        <v>307</v>
      </c>
      <c r="B2776" s="7" t="s">
        <v>1060</v>
      </c>
      <c r="C2776" s="7" t="s">
        <v>2825</v>
      </c>
      <c r="D2776" s="8" t="s">
        <v>8156</v>
      </c>
      <c r="E2776" s="6">
        <f t="shared" si="175"/>
        <v>64.380399999999995</v>
      </c>
      <c r="F2776" s="9">
        <v>44.603999999999999</v>
      </c>
      <c r="G2776" s="9">
        <f t="shared" si="172"/>
        <v>2871.6233615999995</v>
      </c>
      <c r="H2776" s="10">
        <v>44.415000000000006</v>
      </c>
      <c r="I2776" s="10">
        <f t="shared" si="173"/>
        <v>2859.4554660000003</v>
      </c>
      <c r="J2776" s="11">
        <v>44.225999999999999</v>
      </c>
      <c r="K2776" s="11">
        <f t="shared" si="174"/>
        <v>2847.2875703999998</v>
      </c>
    </row>
    <row r="2777" spans="1:11" x14ac:dyDescent="0.25">
      <c r="A2777" s="2" t="s">
        <v>307</v>
      </c>
      <c r="B2777" s="7" t="s">
        <v>1060</v>
      </c>
      <c r="C2777" s="7" t="s">
        <v>2826</v>
      </c>
      <c r="D2777" s="8" t="s">
        <v>8157</v>
      </c>
      <c r="E2777" s="6">
        <f t="shared" si="175"/>
        <v>64.380399999999995</v>
      </c>
      <c r="F2777" s="9">
        <v>44.603999999999999</v>
      </c>
      <c r="G2777" s="9">
        <f t="shared" si="172"/>
        <v>2871.6233615999995</v>
      </c>
      <c r="H2777" s="10">
        <v>44.415000000000006</v>
      </c>
      <c r="I2777" s="10">
        <f t="shared" si="173"/>
        <v>2859.4554660000003</v>
      </c>
      <c r="J2777" s="11">
        <v>44.225999999999999</v>
      </c>
      <c r="K2777" s="11">
        <f t="shared" si="174"/>
        <v>2847.2875703999998</v>
      </c>
    </row>
    <row r="2778" spans="1:11" x14ac:dyDescent="0.25">
      <c r="A2778" s="2" t="s">
        <v>307</v>
      </c>
      <c r="B2778" s="7" t="s">
        <v>1060</v>
      </c>
      <c r="C2778" s="7" t="s">
        <v>2827</v>
      </c>
      <c r="D2778" s="8" t="s">
        <v>8158</v>
      </c>
      <c r="E2778" s="6">
        <f t="shared" si="175"/>
        <v>64.380399999999995</v>
      </c>
      <c r="F2778" s="9">
        <v>44.603999999999999</v>
      </c>
      <c r="G2778" s="9">
        <f t="shared" si="172"/>
        <v>2871.6233615999995</v>
      </c>
      <c r="H2778" s="10">
        <v>44.415000000000006</v>
      </c>
      <c r="I2778" s="10">
        <f t="shared" si="173"/>
        <v>2859.4554660000003</v>
      </c>
      <c r="J2778" s="11">
        <v>44.225999999999999</v>
      </c>
      <c r="K2778" s="11">
        <f t="shared" si="174"/>
        <v>2847.2875703999998</v>
      </c>
    </row>
    <row r="2779" spans="1:11" x14ac:dyDescent="0.25">
      <c r="A2779" s="2" t="s">
        <v>307</v>
      </c>
      <c r="B2779" s="7" t="s">
        <v>1060</v>
      </c>
      <c r="C2779" s="7" t="s">
        <v>2828</v>
      </c>
      <c r="D2779" s="8" t="s">
        <v>8159</v>
      </c>
      <c r="E2779" s="6">
        <f t="shared" si="175"/>
        <v>64.380399999999995</v>
      </c>
      <c r="F2779" s="9">
        <v>23.417099999999998</v>
      </c>
      <c r="G2779" s="9">
        <f t="shared" si="172"/>
        <v>1507.6022648399996</v>
      </c>
      <c r="H2779" s="10">
        <v>23.317875000000001</v>
      </c>
      <c r="I2779" s="10">
        <f t="shared" si="173"/>
        <v>1501.2141196499999</v>
      </c>
      <c r="J2779" s="11">
        <v>23.218649999999997</v>
      </c>
      <c r="K2779" s="11">
        <f t="shared" si="174"/>
        <v>1494.8259744599998</v>
      </c>
    </row>
    <row r="2780" spans="1:11" x14ac:dyDescent="0.25">
      <c r="A2780" s="2" t="s">
        <v>307</v>
      </c>
      <c r="B2780" s="7" t="s">
        <v>1060</v>
      </c>
      <c r="C2780" s="7" t="s">
        <v>2829</v>
      </c>
      <c r="D2780" s="8" t="s">
        <v>8160</v>
      </c>
      <c r="E2780" s="6">
        <f t="shared" si="175"/>
        <v>64.380399999999995</v>
      </c>
      <c r="F2780" s="9">
        <v>23.417099999999998</v>
      </c>
      <c r="G2780" s="9">
        <f t="shared" si="172"/>
        <v>1507.6022648399996</v>
      </c>
      <c r="H2780" s="10">
        <v>23.317875000000001</v>
      </c>
      <c r="I2780" s="10">
        <f t="shared" si="173"/>
        <v>1501.2141196499999</v>
      </c>
      <c r="J2780" s="11">
        <v>23.218649999999997</v>
      </c>
      <c r="K2780" s="11">
        <f t="shared" si="174"/>
        <v>1494.8259744599998</v>
      </c>
    </row>
    <row r="2781" spans="1:11" x14ac:dyDescent="0.25">
      <c r="A2781" s="2" t="s">
        <v>307</v>
      </c>
      <c r="B2781" s="7" t="s">
        <v>1060</v>
      </c>
      <c r="C2781" s="7" t="s">
        <v>2830</v>
      </c>
      <c r="D2781" s="8" t="s">
        <v>8161</v>
      </c>
      <c r="E2781" s="6">
        <f t="shared" si="175"/>
        <v>64.380399999999995</v>
      </c>
      <c r="F2781" s="9">
        <v>23.417099999999998</v>
      </c>
      <c r="G2781" s="9">
        <f t="shared" si="172"/>
        <v>1507.6022648399996</v>
      </c>
      <c r="H2781" s="10">
        <v>23.317875000000001</v>
      </c>
      <c r="I2781" s="10">
        <f t="shared" si="173"/>
        <v>1501.2141196499999</v>
      </c>
      <c r="J2781" s="11">
        <v>23.218649999999997</v>
      </c>
      <c r="K2781" s="11">
        <f t="shared" si="174"/>
        <v>1494.8259744599998</v>
      </c>
    </row>
    <row r="2782" spans="1:11" x14ac:dyDescent="0.25">
      <c r="A2782" s="2" t="s">
        <v>307</v>
      </c>
      <c r="B2782" s="7" t="s">
        <v>1060</v>
      </c>
      <c r="C2782" s="7" t="s">
        <v>2831</v>
      </c>
      <c r="D2782" s="8" t="s">
        <v>8162</v>
      </c>
      <c r="E2782" s="6">
        <f t="shared" si="175"/>
        <v>64.380399999999995</v>
      </c>
      <c r="F2782" s="9">
        <v>23.417099999999998</v>
      </c>
      <c r="G2782" s="9">
        <f t="shared" si="172"/>
        <v>1507.6022648399996</v>
      </c>
      <c r="H2782" s="10">
        <v>23.317875000000001</v>
      </c>
      <c r="I2782" s="10">
        <f t="shared" si="173"/>
        <v>1501.2141196499999</v>
      </c>
      <c r="J2782" s="11">
        <v>23.218649999999997</v>
      </c>
      <c r="K2782" s="11">
        <f t="shared" si="174"/>
        <v>1494.8259744599998</v>
      </c>
    </row>
    <row r="2783" spans="1:11" x14ac:dyDescent="0.25">
      <c r="A2783" s="2" t="s">
        <v>307</v>
      </c>
      <c r="B2783" s="7" t="s">
        <v>1060</v>
      </c>
      <c r="C2783" s="7" t="s">
        <v>2832</v>
      </c>
      <c r="D2783" s="8" t="s">
        <v>8163</v>
      </c>
      <c r="E2783" s="6">
        <f t="shared" si="175"/>
        <v>64.380399999999995</v>
      </c>
      <c r="F2783" s="9">
        <v>21.186900000000001</v>
      </c>
      <c r="G2783" s="9">
        <f t="shared" si="172"/>
        <v>1364.0210967599999</v>
      </c>
      <c r="H2783" s="10">
        <v>21.097125000000002</v>
      </c>
      <c r="I2783" s="10">
        <f t="shared" si="173"/>
        <v>1358.24134635</v>
      </c>
      <c r="J2783" s="11">
        <v>21.007350000000002</v>
      </c>
      <c r="K2783" s="11">
        <f t="shared" si="174"/>
        <v>1352.4615959400001</v>
      </c>
    </row>
    <row r="2784" spans="1:11" x14ac:dyDescent="0.25">
      <c r="A2784" s="2" t="s">
        <v>307</v>
      </c>
      <c r="B2784" s="7" t="s">
        <v>1060</v>
      </c>
      <c r="C2784" s="7" t="s">
        <v>2833</v>
      </c>
      <c r="D2784" s="8" t="s">
        <v>8164</v>
      </c>
      <c r="E2784" s="6">
        <f t="shared" si="175"/>
        <v>64.380399999999995</v>
      </c>
      <c r="F2784" s="9">
        <v>21.186900000000001</v>
      </c>
      <c r="G2784" s="9">
        <f t="shared" si="172"/>
        <v>1364.0210967599999</v>
      </c>
      <c r="H2784" s="10">
        <v>21.097125000000002</v>
      </c>
      <c r="I2784" s="10">
        <f t="shared" si="173"/>
        <v>1358.24134635</v>
      </c>
      <c r="J2784" s="11">
        <v>21.007350000000002</v>
      </c>
      <c r="K2784" s="11">
        <f t="shared" si="174"/>
        <v>1352.4615959400001</v>
      </c>
    </row>
    <row r="2785" spans="1:11" x14ac:dyDescent="0.25">
      <c r="A2785" s="2" t="s">
        <v>307</v>
      </c>
      <c r="B2785" s="7" t="s">
        <v>1060</v>
      </c>
      <c r="C2785" s="7" t="s">
        <v>2834</v>
      </c>
      <c r="D2785" s="8" t="s">
        <v>8165</v>
      </c>
      <c r="E2785" s="6">
        <f t="shared" si="175"/>
        <v>64.380399999999995</v>
      </c>
      <c r="F2785" s="9">
        <v>21.186900000000001</v>
      </c>
      <c r="G2785" s="9">
        <f t="shared" si="172"/>
        <v>1364.0210967599999</v>
      </c>
      <c r="H2785" s="10">
        <v>21.097125000000002</v>
      </c>
      <c r="I2785" s="10">
        <f t="shared" si="173"/>
        <v>1358.24134635</v>
      </c>
      <c r="J2785" s="11">
        <v>21.007350000000002</v>
      </c>
      <c r="K2785" s="11">
        <f t="shared" si="174"/>
        <v>1352.4615959400001</v>
      </c>
    </row>
    <row r="2786" spans="1:11" x14ac:dyDescent="0.25">
      <c r="A2786" s="2" t="s">
        <v>307</v>
      </c>
      <c r="B2786" s="7" t="s">
        <v>1060</v>
      </c>
      <c r="C2786" s="7" t="s">
        <v>2835</v>
      </c>
      <c r="D2786" s="8" t="s">
        <v>8166</v>
      </c>
      <c r="E2786" s="6">
        <f t="shared" si="175"/>
        <v>64.380399999999995</v>
      </c>
      <c r="F2786" s="9">
        <v>21.186900000000001</v>
      </c>
      <c r="G2786" s="9">
        <f t="shared" si="172"/>
        <v>1364.0210967599999</v>
      </c>
      <c r="H2786" s="10">
        <v>21.097125000000002</v>
      </c>
      <c r="I2786" s="10">
        <f t="shared" si="173"/>
        <v>1358.24134635</v>
      </c>
      <c r="J2786" s="11">
        <v>21.007350000000002</v>
      </c>
      <c r="K2786" s="11">
        <f t="shared" si="174"/>
        <v>1352.4615959400001</v>
      </c>
    </row>
    <row r="2787" spans="1:11" x14ac:dyDescent="0.25">
      <c r="A2787" s="2" t="s">
        <v>307</v>
      </c>
      <c r="B2787" s="7" t="s">
        <v>1060</v>
      </c>
      <c r="C2787" s="7" t="s">
        <v>2836</v>
      </c>
      <c r="D2787" s="8" t="s">
        <v>8167</v>
      </c>
      <c r="E2787" s="6">
        <f t="shared" si="175"/>
        <v>64.380399999999995</v>
      </c>
      <c r="F2787" s="9">
        <v>23.417099999999998</v>
      </c>
      <c r="G2787" s="9">
        <f t="shared" si="172"/>
        <v>1507.6022648399996</v>
      </c>
      <c r="H2787" s="10">
        <v>23.317875000000001</v>
      </c>
      <c r="I2787" s="10">
        <f t="shared" si="173"/>
        <v>1501.2141196499999</v>
      </c>
      <c r="J2787" s="11">
        <v>23.218649999999997</v>
      </c>
      <c r="K2787" s="11">
        <f t="shared" si="174"/>
        <v>1494.8259744599998</v>
      </c>
    </row>
    <row r="2788" spans="1:11" x14ac:dyDescent="0.25">
      <c r="A2788" s="2" t="s">
        <v>307</v>
      </c>
      <c r="B2788" s="7" t="s">
        <v>1060</v>
      </c>
      <c r="C2788" s="7" t="s">
        <v>2837</v>
      </c>
      <c r="D2788" s="8" t="s">
        <v>8168</v>
      </c>
      <c r="E2788" s="6">
        <f t="shared" si="175"/>
        <v>64.380399999999995</v>
      </c>
      <c r="F2788" s="9">
        <v>23.417099999999998</v>
      </c>
      <c r="G2788" s="9">
        <f t="shared" si="172"/>
        <v>1507.6022648399996</v>
      </c>
      <c r="H2788" s="10">
        <v>23.317875000000001</v>
      </c>
      <c r="I2788" s="10">
        <f t="shared" si="173"/>
        <v>1501.2141196499999</v>
      </c>
      <c r="J2788" s="11">
        <v>23.218649999999997</v>
      </c>
      <c r="K2788" s="11">
        <f t="shared" si="174"/>
        <v>1494.8259744599998</v>
      </c>
    </row>
    <row r="2789" spans="1:11" x14ac:dyDescent="0.25">
      <c r="A2789" s="2" t="s">
        <v>307</v>
      </c>
      <c r="B2789" s="7" t="s">
        <v>1060</v>
      </c>
      <c r="C2789" s="7" t="s">
        <v>2838</v>
      </c>
      <c r="D2789" s="8" t="s">
        <v>8169</v>
      </c>
      <c r="E2789" s="6">
        <f t="shared" si="175"/>
        <v>64.380399999999995</v>
      </c>
      <c r="F2789" s="9">
        <v>23.417099999999998</v>
      </c>
      <c r="G2789" s="9">
        <f t="shared" si="172"/>
        <v>1507.6022648399996</v>
      </c>
      <c r="H2789" s="10">
        <v>23.317875000000001</v>
      </c>
      <c r="I2789" s="10">
        <f t="shared" si="173"/>
        <v>1501.2141196499999</v>
      </c>
      <c r="J2789" s="11">
        <v>23.218649999999997</v>
      </c>
      <c r="K2789" s="11">
        <f t="shared" si="174"/>
        <v>1494.8259744599998</v>
      </c>
    </row>
    <row r="2790" spans="1:11" x14ac:dyDescent="0.25">
      <c r="A2790" s="2" t="s">
        <v>307</v>
      </c>
      <c r="B2790" s="7" t="s">
        <v>1060</v>
      </c>
      <c r="C2790" s="7" t="s">
        <v>2839</v>
      </c>
      <c r="D2790" s="8" t="s">
        <v>8170</v>
      </c>
      <c r="E2790" s="6">
        <f t="shared" si="175"/>
        <v>64.380399999999995</v>
      </c>
      <c r="F2790" s="9">
        <v>23.417099999999998</v>
      </c>
      <c r="G2790" s="9">
        <f t="shared" si="172"/>
        <v>1507.6022648399996</v>
      </c>
      <c r="H2790" s="10">
        <v>23.317875000000001</v>
      </c>
      <c r="I2790" s="10">
        <f t="shared" si="173"/>
        <v>1501.2141196499999</v>
      </c>
      <c r="J2790" s="11">
        <v>23.218649999999997</v>
      </c>
      <c r="K2790" s="11">
        <f t="shared" si="174"/>
        <v>1494.8259744599998</v>
      </c>
    </row>
    <row r="2791" spans="1:11" x14ac:dyDescent="0.25">
      <c r="A2791" s="2" t="s">
        <v>307</v>
      </c>
      <c r="B2791" s="7" t="s">
        <v>1060</v>
      </c>
      <c r="C2791" s="7" t="s">
        <v>2840</v>
      </c>
      <c r="D2791" s="8" t="s">
        <v>8171</v>
      </c>
      <c r="E2791" s="6">
        <f t="shared" si="175"/>
        <v>64.380399999999995</v>
      </c>
      <c r="F2791" s="9">
        <v>27.877499999999998</v>
      </c>
      <c r="G2791" s="9">
        <f t="shared" si="172"/>
        <v>1794.7646009999996</v>
      </c>
      <c r="H2791" s="10">
        <v>27.759375000000002</v>
      </c>
      <c r="I2791" s="10">
        <f t="shared" si="173"/>
        <v>1787.1596662499999</v>
      </c>
      <c r="J2791" s="11">
        <v>27.641249999999999</v>
      </c>
      <c r="K2791" s="11">
        <f t="shared" si="174"/>
        <v>1779.5547314999999</v>
      </c>
    </row>
    <row r="2792" spans="1:11" x14ac:dyDescent="0.25">
      <c r="A2792" s="2" t="s">
        <v>307</v>
      </c>
      <c r="B2792" s="7" t="s">
        <v>1060</v>
      </c>
      <c r="C2792" s="7" t="s">
        <v>2841</v>
      </c>
      <c r="D2792" s="8" t="s">
        <v>8172</v>
      </c>
      <c r="E2792" s="6">
        <f t="shared" si="175"/>
        <v>64.380399999999995</v>
      </c>
      <c r="F2792" s="9">
        <v>27.877499999999998</v>
      </c>
      <c r="G2792" s="9">
        <f t="shared" si="172"/>
        <v>1794.7646009999996</v>
      </c>
      <c r="H2792" s="10">
        <v>27.759375000000002</v>
      </c>
      <c r="I2792" s="10">
        <f t="shared" si="173"/>
        <v>1787.1596662499999</v>
      </c>
      <c r="J2792" s="11">
        <v>27.641249999999999</v>
      </c>
      <c r="K2792" s="11">
        <f t="shared" si="174"/>
        <v>1779.5547314999999</v>
      </c>
    </row>
    <row r="2793" spans="1:11" x14ac:dyDescent="0.25">
      <c r="A2793" s="2" t="s">
        <v>307</v>
      </c>
      <c r="B2793" s="7" t="s">
        <v>1060</v>
      </c>
      <c r="C2793" s="7" t="s">
        <v>2842</v>
      </c>
      <c r="D2793" s="8" t="s">
        <v>8173</v>
      </c>
      <c r="E2793" s="6">
        <f t="shared" si="175"/>
        <v>64.380399999999995</v>
      </c>
      <c r="F2793" s="9">
        <v>27.877499999999998</v>
      </c>
      <c r="G2793" s="9">
        <f t="shared" si="172"/>
        <v>1794.7646009999996</v>
      </c>
      <c r="H2793" s="10">
        <v>27.759375000000002</v>
      </c>
      <c r="I2793" s="10">
        <f t="shared" si="173"/>
        <v>1787.1596662499999</v>
      </c>
      <c r="J2793" s="11">
        <v>27.641249999999999</v>
      </c>
      <c r="K2793" s="11">
        <f t="shared" si="174"/>
        <v>1779.5547314999999</v>
      </c>
    </row>
    <row r="2794" spans="1:11" x14ac:dyDescent="0.25">
      <c r="A2794" s="2" t="s">
        <v>307</v>
      </c>
      <c r="B2794" s="7" t="s">
        <v>1060</v>
      </c>
      <c r="C2794" s="7" t="s">
        <v>2843</v>
      </c>
      <c r="D2794" s="8" t="s">
        <v>8174</v>
      </c>
      <c r="E2794" s="6">
        <f t="shared" si="175"/>
        <v>64.380399999999995</v>
      </c>
      <c r="F2794" s="9">
        <v>27.877499999999998</v>
      </c>
      <c r="G2794" s="9">
        <f t="shared" si="172"/>
        <v>1794.7646009999996</v>
      </c>
      <c r="H2794" s="10">
        <v>27.759375000000002</v>
      </c>
      <c r="I2794" s="10">
        <f t="shared" si="173"/>
        <v>1787.1596662499999</v>
      </c>
      <c r="J2794" s="11">
        <v>27.641249999999999</v>
      </c>
      <c r="K2794" s="11">
        <f t="shared" si="174"/>
        <v>1779.5547314999999</v>
      </c>
    </row>
    <row r="2795" spans="1:11" x14ac:dyDescent="0.25">
      <c r="A2795" s="2" t="s">
        <v>307</v>
      </c>
      <c r="B2795" s="7" t="s">
        <v>1060</v>
      </c>
      <c r="C2795" s="7" t="s">
        <v>2844</v>
      </c>
      <c r="D2795" s="8" t="s">
        <v>8175</v>
      </c>
      <c r="E2795" s="6">
        <f t="shared" si="175"/>
        <v>64.380399999999995</v>
      </c>
      <c r="F2795" s="9">
        <v>39.028500000000001</v>
      </c>
      <c r="G2795" s="9">
        <f t="shared" si="172"/>
        <v>2512.6704414000001</v>
      </c>
      <c r="H2795" s="10">
        <v>38.863125000000004</v>
      </c>
      <c r="I2795" s="10">
        <f t="shared" si="173"/>
        <v>2502.02353275</v>
      </c>
      <c r="J2795" s="11">
        <v>38.697749999999999</v>
      </c>
      <c r="K2795" s="11">
        <f t="shared" si="174"/>
        <v>2491.3766240999998</v>
      </c>
    </row>
    <row r="2796" spans="1:11" x14ac:dyDescent="0.25">
      <c r="A2796" s="2" t="s">
        <v>307</v>
      </c>
      <c r="B2796" s="7" t="s">
        <v>1060</v>
      </c>
      <c r="C2796" s="7" t="s">
        <v>2845</v>
      </c>
      <c r="D2796" s="8" t="s">
        <v>8176</v>
      </c>
      <c r="E2796" s="6">
        <f t="shared" si="175"/>
        <v>64.380399999999995</v>
      </c>
      <c r="F2796" s="9">
        <v>39.028500000000001</v>
      </c>
      <c r="G2796" s="9">
        <f t="shared" si="172"/>
        <v>2512.6704414000001</v>
      </c>
      <c r="H2796" s="10">
        <v>38.863125000000004</v>
      </c>
      <c r="I2796" s="10">
        <f t="shared" si="173"/>
        <v>2502.02353275</v>
      </c>
      <c r="J2796" s="11">
        <v>38.697749999999999</v>
      </c>
      <c r="K2796" s="11">
        <f t="shared" si="174"/>
        <v>2491.3766240999998</v>
      </c>
    </row>
    <row r="2797" spans="1:11" x14ac:dyDescent="0.25">
      <c r="A2797" s="2" t="s">
        <v>307</v>
      </c>
      <c r="B2797" s="7" t="s">
        <v>1060</v>
      </c>
      <c r="C2797" s="7" t="s">
        <v>2846</v>
      </c>
      <c r="D2797" s="8" t="s">
        <v>8177</v>
      </c>
      <c r="E2797" s="6">
        <f t="shared" si="175"/>
        <v>64.380399999999995</v>
      </c>
      <c r="F2797" s="9">
        <v>39.028500000000001</v>
      </c>
      <c r="G2797" s="9">
        <f t="shared" si="172"/>
        <v>2512.6704414000001</v>
      </c>
      <c r="H2797" s="10">
        <v>38.863125000000004</v>
      </c>
      <c r="I2797" s="10">
        <f t="shared" si="173"/>
        <v>2502.02353275</v>
      </c>
      <c r="J2797" s="11">
        <v>38.697749999999999</v>
      </c>
      <c r="K2797" s="11">
        <f t="shared" si="174"/>
        <v>2491.3766240999998</v>
      </c>
    </row>
    <row r="2798" spans="1:11" x14ac:dyDescent="0.25">
      <c r="A2798" s="2" t="s">
        <v>307</v>
      </c>
      <c r="B2798" s="7" t="s">
        <v>1060</v>
      </c>
      <c r="C2798" s="7" t="s">
        <v>2847</v>
      </c>
      <c r="D2798" s="8" t="s">
        <v>8178</v>
      </c>
      <c r="E2798" s="6">
        <f t="shared" si="175"/>
        <v>64.380399999999995</v>
      </c>
      <c r="F2798" s="9">
        <v>39.028500000000001</v>
      </c>
      <c r="G2798" s="9">
        <f t="shared" si="172"/>
        <v>2512.6704414000001</v>
      </c>
      <c r="H2798" s="10">
        <v>38.863125000000004</v>
      </c>
      <c r="I2798" s="10">
        <f t="shared" si="173"/>
        <v>2502.02353275</v>
      </c>
      <c r="J2798" s="11">
        <v>38.697749999999999</v>
      </c>
      <c r="K2798" s="11">
        <f t="shared" si="174"/>
        <v>2491.3766240999998</v>
      </c>
    </row>
    <row r="2799" spans="1:11" x14ac:dyDescent="0.25">
      <c r="A2799" s="2" t="s">
        <v>307</v>
      </c>
      <c r="B2799" s="7" t="s">
        <v>1060</v>
      </c>
      <c r="C2799" s="7" t="s">
        <v>2848</v>
      </c>
      <c r="D2799" s="8" t="s">
        <v>8179</v>
      </c>
      <c r="E2799" s="6">
        <f t="shared" si="175"/>
        <v>64.380399999999995</v>
      </c>
      <c r="F2799" s="9">
        <v>6.1330500000000008</v>
      </c>
      <c r="G2799" s="9">
        <f t="shared" si="172"/>
        <v>394.84821221999999</v>
      </c>
      <c r="H2799" s="10">
        <v>6.1070625000000014</v>
      </c>
      <c r="I2799" s="10">
        <f t="shared" si="173"/>
        <v>393.17512657500004</v>
      </c>
      <c r="J2799" s="11">
        <v>6.0810750000000002</v>
      </c>
      <c r="K2799" s="11">
        <f t="shared" si="174"/>
        <v>391.50204092999996</v>
      </c>
    </row>
    <row r="2800" spans="1:11" x14ac:dyDescent="0.25">
      <c r="A2800" s="2" t="s">
        <v>307</v>
      </c>
      <c r="B2800" s="7" t="s">
        <v>1060</v>
      </c>
      <c r="C2800" s="7" t="s">
        <v>2849</v>
      </c>
      <c r="D2800" s="8" t="s">
        <v>8180</v>
      </c>
      <c r="E2800" s="6">
        <f t="shared" si="175"/>
        <v>64.380399999999995</v>
      </c>
      <c r="F2800" s="9">
        <v>6.1330500000000008</v>
      </c>
      <c r="G2800" s="9">
        <f t="shared" si="172"/>
        <v>394.84821221999999</v>
      </c>
      <c r="H2800" s="10">
        <v>6.1070625000000014</v>
      </c>
      <c r="I2800" s="10">
        <f t="shared" si="173"/>
        <v>393.17512657500004</v>
      </c>
      <c r="J2800" s="11">
        <v>6.0810750000000002</v>
      </c>
      <c r="K2800" s="11">
        <f t="shared" si="174"/>
        <v>391.50204092999996</v>
      </c>
    </row>
    <row r="2801" spans="1:11" x14ac:dyDescent="0.25">
      <c r="A2801" s="2" t="s">
        <v>307</v>
      </c>
      <c r="B2801" s="7" t="s">
        <v>1060</v>
      </c>
      <c r="C2801" s="7" t="s">
        <v>2850</v>
      </c>
      <c r="D2801" s="8" t="s">
        <v>8181</v>
      </c>
      <c r="E2801" s="6">
        <f t="shared" si="175"/>
        <v>64.380399999999995</v>
      </c>
      <c r="F2801" s="9">
        <v>6.1330500000000008</v>
      </c>
      <c r="G2801" s="9">
        <f t="shared" si="172"/>
        <v>394.84821221999999</v>
      </c>
      <c r="H2801" s="10">
        <v>6.1070625000000014</v>
      </c>
      <c r="I2801" s="10">
        <f t="shared" si="173"/>
        <v>393.17512657500004</v>
      </c>
      <c r="J2801" s="11">
        <v>6.0810750000000002</v>
      </c>
      <c r="K2801" s="11">
        <f t="shared" si="174"/>
        <v>391.50204092999996</v>
      </c>
    </row>
    <row r="2802" spans="1:11" x14ac:dyDescent="0.25">
      <c r="A2802" s="2" t="s">
        <v>307</v>
      </c>
      <c r="B2802" s="7" t="s">
        <v>1060</v>
      </c>
      <c r="C2802" s="7" t="s">
        <v>2851</v>
      </c>
      <c r="D2802" s="8" t="s">
        <v>8182</v>
      </c>
      <c r="E2802" s="6">
        <f t="shared" si="175"/>
        <v>64.380399999999995</v>
      </c>
      <c r="F2802" s="9">
        <v>6.1330500000000008</v>
      </c>
      <c r="G2802" s="9">
        <f t="shared" si="172"/>
        <v>394.84821221999999</v>
      </c>
      <c r="H2802" s="10">
        <v>6.1070625000000014</v>
      </c>
      <c r="I2802" s="10">
        <f t="shared" si="173"/>
        <v>393.17512657500004</v>
      </c>
      <c r="J2802" s="11">
        <v>6.0810750000000002</v>
      </c>
      <c r="K2802" s="11">
        <f t="shared" si="174"/>
        <v>391.50204092999996</v>
      </c>
    </row>
    <row r="2803" spans="1:11" x14ac:dyDescent="0.25">
      <c r="A2803" s="2" t="s">
        <v>307</v>
      </c>
      <c r="B2803" s="7" t="s">
        <v>1060</v>
      </c>
      <c r="C2803" s="7" t="s">
        <v>2852</v>
      </c>
      <c r="D2803" s="8" t="s">
        <v>8183</v>
      </c>
      <c r="E2803" s="6">
        <f t="shared" si="175"/>
        <v>64.380399999999995</v>
      </c>
      <c r="F2803" s="9">
        <v>7.8056999999999999</v>
      </c>
      <c r="G2803" s="9">
        <f t="shared" si="172"/>
        <v>502.53408827999993</v>
      </c>
      <c r="H2803" s="10">
        <v>7.7726250000000006</v>
      </c>
      <c r="I2803" s="10">
        <f t="shared" si="173"/>
        <v>500.40470655000001</v>
      </c>
      <c r="J2803" s="11">
        <v>7.7395499999999995</v>
      </c>
      <c r="K2803" s="11">
        <f t="shared" si="174"/>
        <v>498.27532481999992</v>
      </c>
    </row>
    <row r="2804" spans="1:11" x14ac:dyDescent="0.25">
      <c r="A2804" s="2" t="s">
        <v>307</v>
      </c>
      <c r="B2804" s="7" t="s">
        <v>1060</v>
      </c>
      <c r="C2804" s="7" t="s">
        <v>2853</v>
      </c>
      <c r="D2804" s="8" t="s">
        <v>8184</v>
      </c>
      <c r="E2804" s="6">
        <f t="shared" si="175"/>
        <v>64.380399999999995</v>
      </c>
      <c r="F2804" s="9">
        <v>7.8056999999999999</v>
      </c>
      <c r="G2804" s="9">
        <f t="shared" si="172"/>
        <v>502.53408827999993</v>
      </c>
      <c r="H2804" s="10">
        <v>7.7726250000000006</v>
      </c>
      <c r="I2804" s="10">
        <f t="shared" si="173"/>
        <v>500.40470655000001</v>
      </c>
      <c r="J2804" s="11">
        <v>7.7395499999999995</v>
      </c>
      <c r="K2804" s="11">
        <f t="shared" si="174"/>
        <v>498.27532481999992</v>
      </c>
    </row>
    <row r="2805" spans="1:11" x14ac:dyDescent="0.25">
      <c r="A2805" s="2" t="s">
        <v>307</v>
      </c>
      <c r="B2805" s="7" t="s">
        <v>1060</v>
      </c>
      <c r="C2805" s="7" t="s">
        <v>2854</v>
      </c>
      <c r="D2805" s="8" t="s">
        <v>8185</v>
      </c>
      <c r="E2805" s="6">
        <f t="shared" si="175"/>
        <v>64.380399999999995</v>
      </c>
      <c r="F2805" s="9">
        <v>7.8056999999999999</v>
      </c>
      <c r="G2805" s="9">
        <f t="shared" si="172"/>
        <v>502.53408827999993</v>
      </c>
      <c r="H2805" s="10">
        <v>7.7726250000000006</v>
      </c>
      <c r="I2805" s="10">
        <f t="shared" si="173"/>
        <v>500.40470655000001</v>
      </c>
      <c r="J2805" s="11">
        <v>7.7395499999999995</v>
      </c>
      <c r="K2805" s="11">
        <f t="shared" si="174"/>
        <v>498.27532481999992</v>
      </c>
    </row>
    <row r="2806" spans="1:11" x14ac:dyDescent="0.25">
      <c r="A2806" s="2" t="s">
        <v>307</v>
      </c>
      <c r="B2806" s="7" t="s">
        <v>1060</v>
      </c>
      <c r="C2806" s="7" t="s">
        <v>2855</v>
      </c>
      <c r="D2806" s="8" t="s">
        <v>8186</v>
      </c>
      <c r="E2806" s="6">
        <f t="shared" si="175"/>
        <v>64.380399999999995</v>
      </c>
      <c r="F2806" s="9">
        <v>7.8056999999999999</v>
      </c>
      <c r="G2806" s="9">
        <f t="shared" si="172"/>
        <v>502.53408827999993</v>
      </c>
      <c r="H2806" s="10">
        <v>7.7726250000000006</v>
      </c>
      <c r="I2806" s="10">
        <f t="shared" si="173"/>
        <v>500.40470655000001</v>
      </c>
      <c r="J2806" s="11">
        <v>7.7395499999999995</v>
      </c>
      <c r="K2806" s="11">
        <f t="shared" si="174"/>
        <v>498.27532481999992</v>
      </c>
    </row>
    <row r="2807" spans="1:11" x14ac:dyDescent="0.25">
      <c r="A2807" s="2" t="s">
        <v>307</v>
      </c>
      <c r="B2807" s="7" t="s">
        <v>1060</v>
      </c>
      <c r="C2807" s="7" t="s">
        <v>2856</v>
      </c>
      <c r="D2807" s="8" t="s">
        <v>8187</v>
      </c>
      <c r="E2807" s="6">
        <f t="shared" si="175"/>
        <v>64.380399999999995</v>
      </c>
      <c r="F2807" s="9">
        <v>24.532200000000003</v>
      </c>
      <c r="G2807" s="9">
        <f t="shared" si="172"/>
        <v>1579.39284888</v>
      </c>
      <c r="H2807" s="10">
        <v>24.428250000000006</v>
      </c>
      <c r="I2807" s="10">
        <f t="shared" si="173"/>
        <v>1572.7005063000001</v>
      </c>
      <c r="J2807" s="11">
        <v>24.324300000000001</v>
      </c>
      <c r="K2807" s="11">
        <f t="shared" si="174"/>
        <v>1566.0081637199999</v>
      </c>
    </row>
    <row r="2808" spans="1:11" x14ac:dyDescent="0.25">
      <c r="A2808" s="2" t="s">
        <v>307</v>
      </c>
      <c r="B2808" s="7" t="s">
        <v>1060</v>
      </c>
      <c r="C2808" s="7" t="s">
        <v>2857</v>
      </c>
      <c r="D2808" s="8" t="s">
        <v>8188</v>
      </c>
      <c r="E2808" s="6">
        <f t="shared" si="175"/>
        <v>64.380399999999995</v>
      </c>
      <c r="F2808" s="9">
        <v>25.647299999999998</v>
      </c>
      <c r="G2808" s="9">
        <f t="shared" si="172"/>
        <v>1651.1834329199996</v>
      </c>
      <c r="H2808" s="10">
        <v>25.538625</v>
      </c>
      <c r="I2808" s="10">
        <f t="shared" si="173"/>
        <v>1644.1868929499999</v>
      </c>
      <c r="J2808" s="11">
        <v>25.429949999999998</v>
      </c>
      <c r="K2808" s="11">
        <f t="shared" si="174"/>
        <v>1637.1903529799997</v>
      </c>
    </row>
    <row r="2809" spans="1:11" x14ac:dyDescent="0.25">
      <c r="A2809" s="2" t="s">
        <v>307</v>
      </c>
      <c r="B2809" s="7" t="s">
        <v>1060</v>
      </c>
      <c r="C2809" s="7" t="s">
        <v>2858</v>
      </c>
      <c r="D2809" s="8" t="s">
        <v>8189</v>
      </c>
      <c r="E2809" s="6">
        <f t="shared" si="175"/>
        <v>64.380399999999995</v>
      </c>
      <c r="F2809" s="9">
        <v>25.647299999999998</v>
      </c>
      <c r="G2809" s="9">
        <f t="shared" si="172"/>
        <v>1651.1834329199996</v>
      </c>
      <c r="H2809" s="10">
        <v>25.538625</v>
      </c>
      <c r="I2809" s="10">
        <f t="shared" si="173"/>
        <v>1644.1868929499999</v>
      </c>
      <c r="J2809" s="11">
        <v>25.429949999999998</v>
      </c>
      <c r="K2809" s="11">
        <f t="shared" si="174"/>
        <v>1637.1903529799997</v>
      </c>
    </row>
    <row r="2810" spans="1:11" x14ac:dyDescent="0.25">
      <c r="A2810" s="2" t="s">
        <v>307</v>
      </c>
      <c r="B2810" s="7" t="s">
        <v>1060</v>
      </c>
      <c r="C2810" s="7" t="s">
        <v>2859</v>
      </c>
      <c r="D2810" s="8" t="s">
        <v>8190</v>
      </c>
      <c r="E2810" s="6">
        <f t="shared" si="175"/>
        <v>64.380399999999995</v>
      </c>
      <c r="F2810" s="9">
        <v>25.647299999999998</v>
      </c>
      <c r="G2810" s="9">
        <f t="shared" si="172"/>
        <v>1651.1834329199996</v>
      </c>
      <c r="H2810" s="10">
        <v>25.538625</v>
      </c>
      <c r="I2810" s="10">
        <f t="shared" si="173"/>
        <v>1644.1868929499999</v>
      </c>
      <c r="J2810" s="11">
        <v>25.429949999999998</v>
      </c>
      <c r="K2810" s="11">
        <f t="shared" si="174"/>
        <v>1637.1903529799997</v>
      </c>
    </row>
    <row r="2811" spans="1:11" x14ac:dyDescent="0.25">
      <c r="A2811" s="2" t="s">
        <v>307</v>
      </c>
      <c r="B2811" s="7" t="s">
        <v>1060</v>
      </c>
      <c r="C2811" s="7" t="s">
        <v>2860</v>
      </c>
      <c r="D2811" s="8" t="s">
        <v>8191</v>
      </c>
      <c r="E2811" s="6">
        <f t="shared" si="175"/>
        <v>64.380399999999995</v>
      </c>
      <c r="F2811" s="9">
        <v>36.798299999999998</v>
      </c>
      <c r="G2811" s="9">
        <f t="shared" si="172"/>
        <v>2369.0892733199998</v>
      </c>
      <c r="H2811" s="10">
        <v>36.642375000000001</v>
      </c>
      <c r="I2811" s="10">
        <f t="shared" si="173"/>
        <v>2359.05075945</v>
      </c>
      <c r="J2811" s="11">
        <v>36.486449999999998</v>
      </c>
      <c r="K2811" s="11">
        <f t="shared" si="174"/>
        <v>2349.0122455799997</v>
      </c>
    </row>
    <row r="2812" spans="1:11" x14ac:dyDescent="0.25">
      <c r="A2812" s="2" t="s">
        <v>307</v>
      </c>
      <c r="B2812" s="7" t="s">
        <v>1060</v>
      </c>
      <c r="C2812" s="7" t="s">
        <v>2861</v>
      </c>
      <c r="D2812" s="8" t="s">
        <v>8192</v>
      </c>
      <c r="E2812" s="6">
        <f t="shared" si="175"/>
        <v>64.380399999999995</v>
      </c>
      <c r="F2812" s="9">
        <v>36.798299999999998</v>
      </c>
      <c r="G2812" s="9">
        <f t="shared" si="172"/>
        <v>2369.0892733199998</v>
      </c>
      <c r="H2812" s="10">
        <v>36.642375000000001</v>
      </c>
      <c r="I2812" s="10">
        <f t="shared" si="173"/>
        <v>2359.05075945</v>
      </c>
      <c r="J2812" s="11">
        <v>36.486449999999998</v>
      </c>
      <c r="K2812" s="11">
        <f t="shared" si="174"/>
        <v>2349.0122455799997</v>
      </c>
    </row>
    <row r="2813" spans="1:11" x14ac:dyDescent="0.25">
      <c r="A2813" s="2" t="s">
        <v>307</v>
      </c>
      <c r="B2813" s="7" t="s">
        <v>1060</v>
      </c>
      <c r="C2813" s="7" t="s">
        <v>2862</v>
      </c>
      <c r="D2813" s="8" t="s">
        <v>8193</v>
      </c>
      <c r="E2813" s="6">
        <f t="shared" si="175"/>
        <v>64.380399999999995</v>
      </c>
      <c r="F2813" s="9">
        <v>36.798299999999998</v>
      </c>
      <c r="G2813" s="9">
        <f t="shared" si="172"/>
        <v>2369.0892733199998</v>
      </c>
      <c r="H2813" s="10">
        <v>36.642375000000001</v>
      </c>
      <c r="I2813" s="10">
        <f t="shared" si="173"/>
        <v>2359.05075945</v>
      </c>
      <c r="J2813" s="11">
        <v>36.486449999999998</v>
      </c>
      <c r="K2813" s="11">
        <f t="shared" si="174"/>
        <v>2349.0122455799997</v>
      </c>
    </row>
    <row r="2814" spans="1:11" x14ac:dyDescent="0.25">
      <c r="A2814" s="2" t="s">
        <v>307</v>
      </c>
      <c r="B2814" s="7" t="s">
        <v>1060</v>
      </c>
      <c r="C2814" s="7" t="s">
        <v>2863</v>
      </c>
      <c r="D2814" s="8" t="s">
        <v>8194</v>
      </c>
      <c r="E2814" s="6">
        <f t="shared" si="175"/>
        <v>64.380399999999995</v>
      </c>
      <c r="F2814" s="9">
        <v>36.798299999999998</v>
      </c>
      <c r="G2814" s="9">
        <f t="shared" si="172"/>
        <v>2369.0892733199998</v>
      </c>
      <c r="H2814" s="10">
        <v>36.642375000000001</v>
      </c>
      <c r="I2814" s="10">
        <f t="shared" si="173"/>
        <v>2359.05075945</v>
      </c>
      <c r="J2814" s="11">
        <v>36.486449999999998</v>
      </c>
      <c r="K2814" s="11">
        <f t="shared" si="174"/>
        <v>2349.0122455799997</v>
      </c>
    </row>
    <row r="2815" spans="1:11" x14ac:dyDescent="0.25">
      <c r="A2815" s="2" t="s">
        <v>307</v>
      </c>
      <c r="B2815" s="7" t="s">
        <v>1060</v>
      </c>
      <c r="C2815" s="7" t="s">
        <v>2864</v>
      </c>
      <c r="D2815" s="8" t="s">
        <v>8195</v>
      </c>
      <c r="E2815" s="6">
        <f t="shared" si="175"/>
        <v>64.380399999999995</v>
      </c>
      <c r="F2815" s="9">
        <v>21.186900000000001</v>
      </c>
      <c r="G2815" s="9">
        <f t="shared" si="172"/>
        <v>1364.0210967599999</v>
      </c>
      <c r="H2815" s="10">
        <v>21.097125000000002</v>
      </c>
      <c r="I2815" s="10">
        <f t="shared" si="173"/>
        <v>1358.24134635</v>
      </c>
      <c r="J2815" s="11">
        <v>21.007350000000002</v>
      </c>
      <c r="K2815" s="11">
        <f t="shared" si="174"/>
        <v>1352.4615959400001</v>
      </c>
    </row>
    <row r="2816" spans="1:11" x14ac:dyDescent="0.25">
      <c r="A2816" s="2" t="s">
        <v>307</v>
      </c>
      <c r="B2816" s="7" t="s">
        <v>1060</v>
      </c>
      <c r="C2816" s="7" t="s">
        <v>2865</v>
      </c>
      <c r="D2816" s="8" t="s">
        <v>8196</v>
      </c>
      <c r="E2816" s="6">
        <f t="shared" si="175"/>
        <v>64.380399999999995</v>
      </c>
      <c r="F2816" s="9">
        <v>21.186900000000001</v>
      </c>
      <c r="G2816" s="9">
        <f t="shared" si="172"/>
        <v>1364.0210967599999</v>
      </c>
      <c r="H2816" s="10">
        <v>21.097125000000002</v>
      </c>
      <c r="I2816" s="10">
        <f t="shared" si="173"/>
        <v>1358.24134635</v>
      </c>
      <c r="J2816" s="11">
        <v>21.007350000000002</v>
      </c>
      <c r="K2816" s="11">
        <f t="shared" si="174"/>
        <v>1352.4615959400001</v>
      </c>
    </row>
    <row r="2817" spans="1:11" x14ac:dyDescent="0.25">
      <c r="A2817" s="2" t="s">
        <v>307</v>
      </c>
      <c r="B2817" s="7" t="s">
        <v>1060</v>
      </c>
      <c r="C2817" s="7" t="s">
        <v>2866</v>
      </c>
      <c r="D2817" s="8" t="s">
        <v>8197</v>
      </c>
      <c r="E2817" s="6">
        <f t="shared" si="175"/>
        <v>64.380399999999995</v>
      </c>
      <c r="F2817" s="9">
        <v>21.186900000000001</v>
      </c>
      <c r="G2817" s="9">
        <f t="shared" si="172"/>
        <v>1364.0210967599999</v>
      </c>
      <c r="H2817" s="10">
        <v>21.097125000000002</v>
      </c>
      <c r="I2817" s="10">
        <f t="shared" si="173"/>
        <v>1358.24134635</v>
      </c>
      <c r="J2817" s="11">
        <v>21.007350000000002</v>
      </c>
      <c r="K2817" s="11">
        <f t="shared" si="174"/>
        <v>1352.4615959400001</v>
      </c>
    </row>
    <row r="2818" spans="1:11" x14ac:dyDescent="0.25">
      <c r="A2818" s="2" t="s">
        <v>307</v>
      </c>
      <c r="B2818" s="7" t="s">
        <v>1060</v>
      </c>
      <c r="C2818" s="7" t="s">
        <v>2867</v>
      </c>
      <c r="D2818" s="8" t="s">
        <v>8198</v>
      </c>
      <c r="E2818" s="6">
        <f t="shared" si="175"/>
        <v>64.380399999999995</v>
      </c>
      <c r="F2818" s="9">
        <v>21.186900000000001</v>
      </c>
      <c r="G2818" s="9">
        <f t="shared" si="172"/>
        <v>1364.0210967599999</v>
      </c>
      <c r="H2818" s="10">
        <v>21.097125000000002</v>
      </c>
      <c r="I2818" s="10">
        <f t="shared" si="173"/>
        <v>1358.24134635</v>
      </c>
      <c r="J2818" s="11">
        <v>21.007350000000002</v>
      </c>
      <c r="K2818" s="11">
        <f t="shared" si="174"/>
        <v>1352.4615959400001</v>
      </c>
    </row>
    <row r="2819" spans="1:11" x14ac:dyDescent="0.25">
      <c r="A2819" s="2" t="s">
        <v>307</v>
      </c>
      <c r="B2819" s="7" t="s">
        <v>1060</v>
      </c>
      <c r="C2819" s="7" t="s">
        <v>2868</v>
      </c>
      <c r="D2819" s="8" t="s">
        <v>8199</v>
      </c>
      <c r="E2819" s="6">
        <f t="shared" si="175"/>
        <v>64.380399999999995</v>
      </c>
      <c r="F2819" s="9">
        <v>53.524800000000006</v>
      </c>
      <c r="G2819" s="9">
        <f t="shared" si="172"/>
        <v>3445.9480339199999</v>
      </c>
      <c r="H2819" s="10">
        <v>53.298000000000009</v>
      </c>
      <c r="I2819" s="10">
        <f t="shared" si="173"/>
        <v>3431.3465592000002</v>
      </c>
      <c r="J2819" s="11">
        <v>53.071200000000005</v>
      </c>
      <c r="K2819" s="11">
        <f t="shared" si="174"/>
        <v>3416.7450844800001</v>
      </c>
    </row>
    <row r="2820" spans="1:11" x14ac:dyDescent="0.25">
      <c r="A2820" s="2" t="s">
        <v>307</v>
      </c>
      <c r="B2820" s="7" t="s">
        <v>1060</v>
      </c>
      <c r="C2820" s="7" t="s">
        <v>2869</v>
      </c>
      <c r="D2820" s="8" t="s">
        <v>8200</v>
      </c>
      <c r="E2820" s="6">
        <f t="shared" si="175"/>
        <v>64.380399999999995</v>
      </c>
      <c r="F2820" s="9">
        <v>53.524800000000006</v>
      </c>
      <c r="G2820" s="9">
        <f t="shared" si="172"/>
        <v>3445.9480339199999</v>
      </c>
      <c r="H2820" s="10">
        <v>53.298000000000009</v>
      </c>
      <c r="I2820" s="10">
        <f t="shared" si="173"/>
        <v>3431.3465592000002</v>
      </c>
      <c r="J2820" s="11">
        <v>53.071200000000005</v>
      </c>
      <c r="K2820" s="11">
        <f t="shared" si="174"/>
        <v>3416.7450844800001</v>
      </c>
    </row>
    <row r="2821" spans="1:11" x14ac:dyDescent="0.25">
      <c r="A2821" s="2" t="s">
        <v>307</v>
      </c>
      <c r="B2821" s="7" t="s">
        <v>1060</v>
      </c>
      <c r="C2821" s="7" t="s">
        <v>2870</v>
      </c>
      <c r="D2821" s="8" t="s">
        <v>8201</v>
      </c>
      <c r="E2821" s="6">
        <f t="shared" si="175"/>
        <v>64.380399999999995</v>
      </c>
      <c r="F2821" s="9">
        <v>53.524800000000006</v>
      </c>
      <c r="G2821" s="9">
        <f t="shared" si="172"/>
        <v>3445.9480339199999</v>
      </c>
      <c r="H2821" s="10">
        <v>53.298000000000009</v>
      </c>
      <c r="I2821" s="10">
        <f t="shared" si="173"/>
        <v>3431.3465592000002</v>
      </c>
      <c r="J2821" s="11">
        <v>53.071200000000005</v>
      </c>
      <c r="K2821" s="11">
        <f t="shared" si="174"/>
        <v>3416.7450844800001</v>
      </c>
    </row>
    <row r="2822" spans="1:11" x14ac:dyDescent="0.25">
      <c r="A2822" s="2" t="s">
        <v>307</v>
      </c>
      <c r="B2822" s="7" t="s">
        <v>1060</v>
      </c>
      <c r="C2822" s="7" t="s">
        <v>2871</v>
      </c>
      <c r="D2822" s="8" t="s">
        <v>8202</v>
      </c>
      <c r="E2822" s="6">
        <f t="shared" si="175"/>
        <v>64.380399999999995</v>
      </c>
      <c r="F2822" s="9">
        <v>53.524800000000006</v>
      </c>
      <c r="G2822" s="9">
        <f t="shared" si="172"/>
        <v>3445.9480339199999</v>
      </c>
      <c r="H2822" s="10">
        <v>53.298000000000009</v>
      </c>
      <c r="I2822" s="10">
        <f t="shared" si="173"/>
        <v>3431.3465592000002</v>
      </c>
      <c r="J2822" s="11">
        <v>53.071200000000005</v>
      </c>
      <c r="K2822" s="11">
        <f t="shared" si="174"/>
        <v>3416.7450844800001</v>
      </c>
    </row>
    <row r="2823" spans="1:11" x14ac:dyDescent="0.25">
      <c r="A2823" s="2" t="s">
        <v>307</v>
      </c>
      <c r="B2823" s="7" t="s">
        <v>1060</v>
      </c>
      <c r="C2823" s="7" t="s">
        <v>2872</v>
      </c>
      <c r="D2823" s="8" t="s">
        <v>8203</v>
      </c>
      <c r="E2823" s="6">
        <f t="shared" si="175"/>
        <v>64.380399999999995</v>
      </c>
      <c r="F2823" s="9">
        <v>42.373800000000003</v>
      </c>
      <c r="G2823" s="9">
        <f t="shared" ref="G2823:G2886" si="176">E2823*F2823</f>
        <v>2728.0421935199997</v>
      </c>
      <c r="H2823" s="10">
        <v>42.194250000000004</v>
      </c>
      <c r="I2823" s="10">
        <f t="shared" ref="I2823:I2886" si="177">E2823*H2823</f>
        <v>2716.4826926999999</v>
      </c>
      <c r="J2823" s="11">
        <v>42.014700000000005</v>
      </c>
      <c r="K2823" s="11">
        <f t="shared" ref="K2823:K2886" si="178">E2823*J2823</f>
        <v>2704.9231918800001</v>
      </c>
    </row>
    <row r="2824" spans="1:11" x14ac:dyDescent="0.25">
      <c r="A2824" s="2" t="s">
        <v>307</v>
      </c>
      <c r="B2824" s="7" t="s">
        <v>1060</v>
      </c>
      <c r="C2824" s="7" t="s">
        <v>2873</v>
      </c>
      <c r="D2824" s="8" t="s">
        <v>8204</v>
      </c>
      <c r="E2824" s="6">
        <f t="shared" si="175"/>
        <v>64.380399999999995</v>
      </c>
      <c r="F2824" s="9">
        <v>42.373800000000003</v>
      </c>
      <c r="G2824" s="9">
        <f t="shared" si="176"/>
        <v>2728.0421935199997</v>
      </c>
      <c r="H2824" s="10">
        <v>42.194250000000004</v>
      </c>
      <c r="I2824" s="10">
        <f t="shared" si="177"/>
        <v>2716.4826926999999</v>
      </c>
      <c r="J2824" s="11">
        <v>42.014700000000005</v>
      </c>
      <c r="K2824" s="11">
        <f t="shared" si="178"/>
        <v>2704.9231918800001</v>
      </c>
    </row>
    <row r="2825" spans="1:11" x14ac:dyDescent="0.25">
      <c r="A2825" s="2" t="s">
        <v>307</v>
      </c>
      <c r="B2825" s="7" t="s">
        <v>1060</v>
      </c>
      <c r="C2825" s="7" t="s">
        <v>2874</v>
      </c>
      <c r="D2825" s="8" t="s">
        <v>8205</v>
      </c>
      <c r="E2825" s="6">
        <f t="shared" si="175"/>
        <v>64.380399999999995</v>
      </c>
      <c r="F2825" s="9">
        <v>42.373800000000003</v>
      </c>
      <c r="G2825" s="9">
        <f t="shared" si="176"/>
        <v>2728.0421935199997</v>
      </c>
      <c r="H2825" s="10">
        <v>42.194250000000004</v>
      </c>
      <c r="I2825" s="10">
        <f t="shared" si="177"/>
        <v>2716.4826926999999</v>
      </c>
      <c r="J2825" s="11">
        <v>42.014700000000005</v>
      </c>
      <c r="K2825" s="11">
        <f t="shared" si="178"/>
        <v>2704.9231918800001</v>
      </c>
    </row>
    <row r="2826" spans="1:11" x14ac:dyDescent="0.25">
      <c r="A2826" s="2" t="s">
        <v>307</v>
      </c>
      <c r="B2826" s="7" t="s">
        <v>1060</v>
      </c>
      <c r="C2826" s="7" t="s">
        <v>2875</v>
      </c>
      <c r="D2826" s="8" t="s">
        <v>8206</v>
      </c>
      <c r="E2826" s="6">
        <f t="shared" ref="E2826:E2889" si="179">E2825</f>
        <v>64.380399999999995</v>
      </c>
      <c r="F2826" s="9">
        <v>42.373800000000003</v>
      </c>
      <c r="G2826" s="9">
        <f t="shared" si="176"/>
        <v>2728.0421935199997</v>
      </c>
      <c r="H2826" s="10">
        <v>42.194250000000004</v>
      </c>
      <c r="I2826" s="10">
        <f t="shared" si="177"/>
        <v>2716.4826926999999</v>
      </c>
      <c r="J2826" s="11">
        <v>42.014700000000005</v>
      </c>
      <c r="K2826" s="11">
        <f t="shared" si="178"/>
        <v>2704.9231918800001</v>
      </c>
    </row>
    <row r="2827" spans="1:11" x14ac:dyDescent="0.25">
      <c r="A2827" s="2" t="s">
        <v>307</v>
      </c>
      <c r="B2827" s="7" t="s">
        <v>1060</v>
      </c>
      <c r="C2827" s="7" t="s">
        <v>2876</v>
      </c>
      <c r="D2827" s="8" t="s">
        <v>8207</v>
      </c>
      <c r="E2827" s="6">
        <f t="shared" si="179"/>
        <v>64.380399999999995</v>
      </c>
      <c r="F2827" s="9">
        <v>35.683199999999999</v>
      </c>
      <c r="G2827" s="9">
        <f t="shared" si="176"/>
        <v>2297.29868928</v>
      </c>
      <c r="H2827" s="10">
        <v>35.532000000000004</v>
      </c>
      <c r="I2827" s="10">
        <f t="shared" si="177"/>
        <v>2287.5643728</v>
      </c>
      <c r="J2827" s="11">
        <v>35.380800000000001</v>
      </c>
      <c r="K2827" s="11">
        <f t="shared" si="178"/>
        <v>2277.83005632</v>
      </c>
    </row>
    <row r="2828" spans="1:11" x14ac:dyDescent="0.25">
      <c r="A2828" s="2" t="s">
        <v>307</v>
      </c>
      <c r="B2828" s="7" t="s">
        <v>1060</v>
      </c>
      <c r="C2828" s="7" t="s">
        <v>2877</v>
      </c>
      <c r="D2828" s="8" t="s">
        <v>8208</v>
      </c>
      <c r="E2828" s="6">
        <f t="shared" si="179"/>
        <v>64.380399999999995</v>
      </c>
      <c r="F2828" s="9">
        <v>35.683199999999999</v>
      </c>
      <c r="G2828" s="9">
        <f t="shared" si="176"/>
        <v>2297.29868928</v>
      </c>
      <c r="H2828" s="10">
        <v>35.532000000000004</v>
      </c>
      <c r="I2828" s="10">
        <f t="shared" si="177"/>
        <v>2287.5643728</v>
      </c>
      <c r="J2828" s="11">
        <v>35.380800000000001</v>
      </c>
      <c r="K2828" s="11">
        <f t="shared" si="178"/>
        <v>2277.83005632</v>
      </c>
    </row>
    <row r="2829" spans="1:11" x14ac:dyDescent="0.25">
      <c r="A2829" s="2" t="s">
        <v>307</v>
      </c>
      <c r="B2829" s="7" t="s">
        <v>1060</v>
      </c>
      <c r="C2829" s="7" t="s">
        <v>2878</v>
      </c>
      <c r="D2829" s="8" t="s">
        <v>8209</v>
      </c>
      <c r="E2829" s="6">
        <f t="shared" si="179"/>
        <v>64.380399999999995</v>
      </c>
      <c r="F2829" s="9">
        <v>35.683199999999999</v>
      </c>
      <c r="G2829" s="9">
        <f t="shared" si="176"/>
        <v>2297.29868928</v>
      </c>
      <c r="H2829" s="10">
        <v>35.532000000000004</v>
      </c>
      <c r="I2829" s="10">
        <f t="shared" si="177"/>
        <v>2287.5643728</v>
      </c>
      <c r="J2829" s="11">
        <v>35.380800000000001</v>
      </c>
      <c r="K2829" s="11">
        <f t="shared" si="178"/>
        <v>2277.83005632</v>
      </c>
    </row>
    <row r="2830" spans="1:11" x14ac:dyDescent="0.25">
      <c r="A2830" s="2" t="s">
        <v>307</v>
      </c>
      <c r="B2830" s="7" t="s">
        <v>1060</v>
      </c>
      <c r="C2830" s="7" t="s">
        <v>2879</v>
      </c>
      <c r="D2830" s="8" t="s">
        <v>8210</v>
      </c>
      <c r="E2830" s="6">
        <f t="shared" si="179"/>
        <v>64.380399999999995</v>
      </c>
      <c r="F2830" s="9">
        <v>105.9345</v>
      </c>
      <c r="G2830" s="9">
        <f t="shared" si="176"/>
        <v>6820.1054837999991</v>
      </c>
      <c r="H2830" s="10">
        <v>105.48562500000001</v>
      </c>
      <c r="I2830" s="10">
        <f t="shared" si="177"/>
        <v>6791.2067317500005</v>
      </c>
      <c r="J2830" s="11">
        <v>105.03675</v>
      </c>
      <c r="K2830" s="11">
        <f t="shared" si="178"/>
        <v>6762.3079796999991</v>
      </c>
    </row>
    <row r="2831" spans="1:11" x14ac:dyDescent="0.25">
      <c r="A2831" s="2" t="s">
        <v>307</v>
      </c>
      <c r="B2831" s="7" t="s">
        <v>1060</v>
      </c>
      <c r="C2831" s="7" t="s">
        <v>2880</v>
      </c>
      <c r="D2831" s="8" t="s">
        <v>8211</v>
      </c>
      <c r="E2831" s="6">
        <f t="shared" si="179"/>
        <v>64.380399999999995</v>
      </c>
      <c r="F2831" s="9">
        <v>83.632499999999993</v>
      </c>
      <c r="G2831" s="9">
        <f t="shared" si="176"/>
        <v>5384.2938029999987</v>
      </c>
      <c r="H2831" s="10">
        <v>83.278125000000003</v>
      </c>
      <c r="I2831" s="10">
        <f t="shared" si="177"/>
        <v>5361.4789987499998</v>
      </c>
      <c r="J2831" s="11">
        <v>82.923749999999998</v>
      </c>
      <c r="K2831" s="11">
        <f t="shared" si="178"/>
        <v>5338.6641944999992</v>
      </c>
    </row>
    <row r="2832" spans="1:11" x14ac:dyDescent="0.25">
      <c r="A2832" s="2" t="s">
        <v>307</v>
      </c>
      <c r="B2832" s="7" t="s">
        <v>1060</v>
      </c>
      <c r="C2832" s="7" t="s">
        <v>2881</v>
      </c>
      <c r="D2832" s="8" t="s">
        <v>8212</v>
      </c>
      <c r="E2832" s="6">
        <f t="shared" si="179"/>
        <v>64.380399999999995</v>
      </c>
      <c r="F2832" s="9">
        <v>44.603999999999999</v>
      </c>
      <c r="G2832" s="9">
        <f t="shared" si="176"/>
        <v>2871.6233615999995</v>
      </c>
      <c r="H2832" s="10">
        <v>44.415000000000006</v>
      </c>
      <c r="I2832" s="10">
        <f t="shared" si="177"/>
        <v>2859.4554660000003</v>
      </c>
      <c r="J2832" s="11">
        <v>44.225999999999999</v>
      </c>
      <c r="K2832" s="11">
        <f t="shared" si="178"/>
        <v>2847.2875703999998</v>
      </c>
    </row>
    <row r="2833" spans="1:11" x14ac:dyDescent="0.25">
      <c r="A2833" s="2" t="s">
        <v>307</v>
      </c>
      <c r="B2833" s="7" t="s">
        <v>1060</v>
      </c>
      <c r="C2833" s="7" t="s">
        <v>2882</v>
      </c>
      <c r="D2833" s="8" t="s">
        <v>8213</v>
      </c>
      <c r="E2833" s="6">
        <f t="shared" si="179"/>
        <v>64.380399999999995</v>
      </c>
      <c r="F2833" s="9">
        <v>44.603999999999999</v>
      </c>
      <c r="G2833" s="9">
        <f t="shared" si="176"/>
        <v>2871.6233615999995</v>
      </c>
      <c r="H2833" s="10">
        <v>44.415000000000006</v>
      </c>
      <c r="I2833" s="10">
        <f t="shared" si="177"/>
        <v>2859.4554660000003</v>
      </c>
      <c r="J2833" s="11">
        <v>44.225999999999999</v>
      </c>
      <c r="K2833" s="11">
        <f t="shared" si="178"/>
        <v>2847.2875703999998</v>
      </c>
    </row>
    <row r="2834" spans="1:11" x14ac:dyDescent="0.25">
      <c r="A2834" s="2" t="s">
        <v>307</v>
      </c>
      <c r="B2834" s="7" t="s">
        <v>1060</v>
      </c>
      <c r="C2834" s="7" t="s">
        <v>2883</v>
      </c>
      <c r="D2834" s="8" t="s">
        <v>8214</v>
      </c>
      <c r="E2834" s="6">
        <f t="shared" si="179"/>
        <v>64.380399999999995</v>
      </c>
      <c r="F2834" s="9">
        <v>44.603999999999999</v>
      </c>
      <c r="G2834" s="9">
        <f t="shared" si="176"/>
        <v>2871.6233615999995</v>
      </c>
      <c r="H2834" s="10">
        <v>44.415000000000006</v>
      </c>
      <c r="I2834" s="10">
        <f t="shared" si="177"/>
        <v>2859.4554660000003</v>
      </c>
      <c r="J2834" s="11">
        <v>44.225999999999999</v>
      </c>
      <c r="K2834" s="11">
        <f t="shared" si="178"/>
        <v>2847.2875703999998</v>
      </c>
    </row>
    <row r="2835" spans="1:11" x14ac:dyDescent="0.25">
      <c r="A2835" s="2" t="s">
        <v>307</v>
      </c>
      <c r="B2835" s="7" t="s">
        <v>1060</v>
      </c>
      <c r="C2835" s="7" t="s">
        <v>2884</v>
      </c>
      <c r="D2835" s="8" t="s">
        <v>8215</v>
      </c>
      <c r="E2835" s="6">
        <f t="shared" si="179"/>
        <v>64.380399999999995</v>
      </c>
      <c r="F2835" s="9">
        <v>44.603999999999999</v>
      </c>
      <c r="G2835" s="9">
        <f t="shared" si="176"/>
        <v>2871.6233615999995</v>
      </c>
      <c r="H2835" s="10">
        <v>44.415000000000006</v>
      </c>
      <c r="I2835" s="10">
        <f t="shared" si="177"/>
        <v>2859.4554660000003</v>
      </c>
      <c r="J2835" s="11">
        <v>44.225999999999999</v>
      </c>
      <c r="K2835" s="11">
        <f t="shared" si="178"/>
        <v>2847.2875703999998</v>
      </c>
    </row>
    <row r="2836" spans="1:11" x14ac:dyDescent="0.25">
      <c r="A2836" s="2" t="s">
        <v>307</v>
      </c>
      <c r="B2836" s="7" t="s">
        <v>1060</v>
      </c>
      <c r="C2836" s="7" t="s">
        <v>2885</v>
      </c>
      <c r="D2836" s="8" t="s">
        <v>8216</v>
      </c>
      <c r="E2836" s="6">
        <f t="shared" si="179"/>
        <v>64.380399999999995</v>
      </c>
      <c r="F2836" s="9">
        <v>35.683199999999999</v>
      </c>
      <c r="G2836" s="9">
        <f t="shared" si="176"/>
        <v>2297.29868928</v>
      </c>
      <c r="H2836" s="10">
        <v>35.532000000000004</v>
      </c>
      <c r="I2836" s="10">
        <f t="shared" si="177"/>
        <v>2287.5643728</v>
      </c>
      <c r="J2836" s="11">
        <v>35.380800000000001</v>
      </c>
      <c r="K2836" s="11">
        <f t="shared" si="178"/>
        <v>2277.83005632</v>
      </c>
    </row>
    <row r="2837" spans="1:11" x14ac:dyDescent="0.25">
      <c r="A2837" s="2" t="s">
        <v>307</v>
      </c>
      <c r="B2837" s="7" t="s">
        <v>1060</v>
      </c>
      <c r="C2837" s="7" t="s">
        <v>2886</v>
      </c>
      <c r="D2837" s="8" t="s">
        <v>8217</v>
      </c>
      <c r="E2837" s="6">
        <f t="shared" si="179"/>
        <v>64.380399999999995</v>
      </c>
      <c r="F2837" s="9">
        <v>35.683199999999999</v>
      </c>
      <c r="G2837" s="9">
        <f t="shared" si="176"/>
        <v>2297.29868928</v>
      </c>
      <c r="H2837" s="10">
        <v>35.532000000000004</v>
      </c>
      <c r="I2837" s="10">
        <f t="shared" si="177"/>
        <v>2287.5643728</v>
      </c>
      <c r="J2837" s="11">
        <v>35.380800000000001</v>
      </c>
      <c r="K2837" s="11">
        <f t="shared" si="178"/>
        <v>2277.83005632</v>
      </c>
    </row>
    <row r="2838" spans="1:11" x14ac:dyDescent="0.25">
      <c r="A2838" s="2" t="s">
        <v>307</v>
      </c>
      <c r="B2838" s="7" t="s">
        <v>1060</v>
      </c>
      <c r="C2838" s="7" t="s">
        <v>2887</v>
      </c>
      <c r="D2838" s="8" t="s">
        <v>8218</v>
      </c>
      <c r="E2838" s="6">
        <f t="shared" si="179"/>
        <v>64.380399999999995</v>
      </c>
      <c r="F2838" s="9">
        <v>35.683199999999999</v>
      </c>
      <c r="G2838" s="9">
        <f t="shared" si="176"/>
        <v>2297.29868928</v>
      </c>
      <c r="H2838" s="10">
        <v>35.532000000000004</v>
      </c>
      <c r="I2838" s="10">
        <f t="shared" si="177"/>
        <v>2287.5643728</v>
      </c>
      <c r="J2838" s="11">
        <v>35.380800000000001</v>
      </c>
      <c r="K2838" s="11">
        <f t="shared" si="178"/>
        <v>2277.83005632</v>
      </c>
    </row>
    <row r="2839" spans="1:11" x14ac:dyDescent="0.25">
      <c r="A2839" s="2" t="s">
        <v>307</v>
      </c>
      <c r="B2839" s="7" t="s">
        <v>1060</v>
      </c>
      <c r="C2839" s="7" t="s">
        <v>2888</v>
      </c>
      <c r="D2839" s="8" t="s">
        <v>8219</v>
      </c>
      <c r="E2839" s="6">
        <f t="shared" si="179"/>
        <v>64.380399999999995</v>
      </c>
      <c r="F2839" s="9">
        <v>42.373800000000003</v>
      </c>
      <c r="G2839" s="9">
        <f t="shared" si="176"/>
        <v>2728.0421935199997</v>
      </c>
      <c r="H2839" s="10">
        <v>42.194250000000004</v>
      </c>
      <c r="I2839" s="10">
        <f t="shared" si="177"/>
        <v>2716.4826926999999</v>
      </c>
      <c r="J2839" s="11">
        <v>42.014700000000005</v>
      </c>
      <c r="K2839" s="11">
        <f t="shared" si="178"/>
        <v>2704.9231918800001</v>
      </c>
    </row>
    <row r="2840" spans="1:11" x14ac:dyDescent="0.25">
      <c r="A2840" s="2" t="s">
        <v>307</v>
      </c>
      <c r="B2840" s="7" t="s">
        <v>1060</v>
      </c>
      <c r="C2840" s="7" t="s">
        <v>2889</v>
      </c>
      <c r="D2840" s="8" t="s">
        <v>8220</v>
      </c>
      <c r="E2840" s="6">
        <f t="shared" si="179"/>
        <v>64.380399999999995</v>
      </c>
      <c r="F2840" s="9">
        <v>42.373800000000003</v>
      </c>
      <c r="G2840" s="9">
        <f t="shared" si="176"/>
        <v>2728.0421935199997</v>
      </c>
      <c r="H2840" s="10">
        <v>42.194250000000004</v>
      </c>
      <c r="I2840" s="10">
        <f t="shared" si="177"/>
        <v>2716.4826926999999</v>
      </c>
      <c r="J2840" s="11">
        <v>42.014700000000005</v>
      </c>
      <c r="K2840" s="11">
        <f t="shared" si="178"/>
        <v>2704.9231918800001</v>
      </c>
    </row>
    <row r="2841" spans="1:11" x14ac:dyDescent="0.25">
      <c r="A2841" s="2" t="s">
        <v>307</v>
      </c>
      <c r="B2841" s="7" t="s">
        <v>1060</v>
      </c>
      <c r="C2841" s="7" t="s">
        <v>2890</v>
      </c>
      <c r="D2841" s="8" t="s">
        <v>8221</v>
      </c>
      <c r="E2841" s="6">
        <f t="shared" si="179"/>
        <v>64.380399999999995</v>
      </c>
      <c r="F2841" s="9">
        <v>42.373800000000003</v>
      </c>
      <c r="G2841" s="9">
        <f t="shared" si="176"/>
        <v>2728.0421935199997</v>
      </c>
      <c r="H2841" s="10">
        <v>42.194250000000004</v>
      </c>
      <c r="I2841" s="10">
        <f t="shared" si="177"/>
        <v>2716.4826926999999</v>
      </c>
      <c r="J2841" s="11">
        <v>42.014700000000005</v>
      </c>
      <c r="K2841" s="11">
        <f t="shared" si="178"/>
        <v>2704.9231918800001</v>
      </c>
    </row>
    <row r="2842" spans="1:11" x14ac:dyDescent="0.25">
      <c r="A2842" s="2" t="s">
        <v>307</v>
      </c>
      <c r="B2842" s="7" t="s">
        <v>1060</v>
      </c>
      <c r="C2842" s="7" t="s">
        <v>2891</v>
      </c>
      <c r="D2842" s="8" t="s">
        <v>8222</v>
      </c>
      <c r="E2842" s="6">
        <f t="shared" si="179"/>
        <v>64.380399999999995</v>
      </c>
      <c r="F2842" s="9">
        <v>42.373800000000003</v>
      </c>
      <c r="G2842" s="9">
        <f t="shared" si="176"/>
        <v>2728.0421935199997</v>
      </c>
      <c r="H2842" s="10">
        <v>42.194250000000004</v>
      </c>
      <c r="I2842" s="10">
        <f t="shared" si="177"/>
        <v>2716.4826926999999</v>
      </c>
      <c r="J2842" s="11">
        <v>42.014700000000005</v>
      </c>
      <c r="K2842" s="11">
        <f t="shared" si="178"/>
        <v>2704.9231918800001</v>
      </c>
    </row>
    <row r="2843" spans="1:11" x14ac:dyDescent="0.25">
      <c r="A2843" s="2" t="s">
        <v>307</v>
      </c>
      <c r="B2843" s="7" t="s">
        <v>1060</v>
      </c>
      <c r="C2843" s="7" t="s">
        <v>2892</v>
      </c>
      <c r="D2843" s="8" t="s">
        <v>8223</v>
      </c>
      <c r="E2843" s="6">
        <f t="shared" si="179"/>
        <v>64.380399999999995</v>
      </c>
      <c r="F2843" s="9">
        <v>94.783500000000004</v>
      </c>
      <c r="G2843" s="9">
        <f t="shared" si="176"/>
        <v>6102.1996433999993</v>
      </c>
      <c r="H2843" s="10">
        <v>94.381875000000008</v>
      </c>
      <c r="I2843" s="10">
        <f t="shared" si="177"/>
        <v>6076.3428652499997</v>
      </c>
      <c r="J2843" s="11">
        <v>93.980249999999998</v>
      </c>
      <c r="K2843" s="11">
        <f t="shared" si="178"/>
        <v>6050.4860870999992</v>
      </c>
    </row>
    <row r="2844" spans="1:11" x14ac:dyDescent="0.25">
      <c r="A2844" s="2" t="s">
        <v>307</v>
      </c>
      <c r="B2844" s="7" t="s">
        <v>1060</v>
      </c>
      <c r="C2844" s="7" t="s">
        <v>2893</v>
      </c>
      <c r="D2844" s="8" t="s">
        <v>8224</v>
      </c>
      <c r="E2844" s="6">
        <f t="shared" si="179"/>
        <v>64.380399999999995</v>
      </c>
      <c r="F2844" s="9">
        <v>55.754999999999995</v>
      </c>
      <c r="G2844" s="9">
        <f t="shared" si="176"/>
        <v>3589.5292019999993</v>
      </c>
      <c r="H2844" s="10">
        <v>55.518750000000004</v>
      </c>
      <c r="I2844" s="10">
        <f t="shared" si="177"/>
        <v>3574.3193324999997</v>
      </c>
      <c r="J2844" s="11">
        <v>55.282499999999999</v>
      </c>
      <c r="K2844" s="11">
        <f t="shared" si="178"/>
        <v>3559.1094629999998</v>
      </c>
    </row>
    <row r="2845" spans="1:11" x14ac:dyDescent="0.25">
      <c r="A2845" s="2" t="s">
        <v>307</v>
      </c>
      <c r="B2845" s="7" t="s">
        <v>1060</v>
      </c>
      <c r="C2845" s="7" t="s">
        <v>2894</v>
      </c>
      <c r="D2845" s="8" t="s">
        <v>8225</v>
      </c>
      <c r="E2845" s="6">
        <f t="shared" si="179"/>
        <v>64.380399999999995</v>
      </c>
      <c r="F2845" s="9">
        <v>55.754999999999995</v>
      </c>
      <c r="G2845" s="9">
        <f t="shared" si="176"/>
        <v>3589.5292019999993</v>
      </c>
      <c r="H2845" s="10">
        <v>55.518750000000004</v>
      </c>
      <c r="I2845" s="10">
        <f t="shared" si="177"/>
        <v>3574.3193324999997</v>
      </c>
      <c r="J2845" s="11">
        <v>55.282499999999999</v>
      </c>
      <c r="K2845" s="11">
        <f t="shared" si="178"/>
        <v>3559.1094629999998</v>
      </c>
    </row>
    <row r="2846" spans="1:11" x14ac:dyDescent="0.25">
      <c r="A2846" s="2" t="s">
        <v>307</v>
      </c>
      <c r="B2846" s="7" t="s">
        <v>1060</v>
      </c>
      <c r="C2846" s="7" t="s">
        <v>2895</v>
      </c>
      <c r="D2846" s="8" t="s">
        <v>8226</v>
      </c>
      <c r="E2846" s="6">
        <f t="shared" si="179"/>
        <v>64.380399999999995</v>
      </c>
      <c r="F2846" s="9">
        <v>55.754999999999995</v>
      </c>
      <c r="G2846" s="9">
        <f t="shared" si="176"/>
        <v>3589.5292019999993</v>
      </c>
      <c r="H2846" s="10">
        <v>55.518750000000004</v>
      </c>
      <c r="I2846" s="10">
        <f t="shared" si="177"/>
        <v>3574.3193324999997</v>
      </c>
      <c r="J2846" s="11">
        <v>55.282499999999999</v>
      </c>
      <c r="K2846" s="11">
        <f t="shared" si="178"/>
        <v>3559.1094629999998</v>
      </c>
    </row>
    <row r="2847" spans="1:11" x14ac:dyDescent="0.25">
      <c r="A2847" s="2" t="s">
        <v>307</v>
      </c>
      <c r="B2847" s="7" t="s">
        <v>1060</v>
      </c>
      <c r="C2847" s="7" t="s">
        <v>2896</v>
      </c>
      <c r="D2847" s="8" t="s">
        <v>8227</v>
      </c>
      <c r="E2847" s="6">
        <f t="shared" si="179"/>
        <v>64.380399999999995</v>
      </c>
      <c r="F2847" s="9">
        <v>55.754999999999995</v>
      </c>
      <c r="G2847" s="9">
        <f t="shared" si="176"/>
        <v>3589.5292019999993</v>
      </c>
      <c r="H2847" s="10">
        <v>55.518750000000004</v>
      </c>
      <c r="I2847" s="10">
        <f t="shared" si="177"/>
        <v>3574.3193324999997</v>
      </c>
      <c r="J2847" s="11">
        <v>55.282499999999999</v>
      </c>
      <c r="K2847" s="11">
        <f t="shared" si="178"/>
        <v>3559.1094629999998</v>
      </c>
    </row>
    <row r="2848" spans="1:11" x14ac:dyDescent="0.25">
      <c r="A2848" s="2" t="s">
        <v>307</v>
      </c>
      <c r="B2848" s="7" t="s">
        <v>1060</v>
      </c>
      <c r="C2848" s="7" t="s">
        <v>2897</v>
      </c>
      <c r="D2848" s="8" t="s">
        <v>8228</v>
      </c>
      <c r="E2848" s="6">
        <f t="shared" si="179"/>
        <v>64.380399999999995</v>
      </c>
      <c r="F2848" s="9">
        <v>105.9345</v>
      </c>
      <c r="G2848" s="9">
        <f t="shared" si="176"/>
        <v>6820.1054837999991</v>
      </c>
      <c r="H2848" s="10">
        <v>105.48562500000001</v>
      </c>
      <c r="I2848" s="10">
        <f t="shared" si="177"/>
        <v>6791.2067317500005</v>
      </c>
      <c r="J2848" s="11">
        <v>105.03675</v>
      </c>
      <c r="K2848" s="11">
        <f t="shared" si="178"/>
        <v>6762.3079796999991</v>
      </c>
    </row>
    <row r="2849" spans="1:11" x14ac:dyDescent="0.25">
      <c r="A2849" s="2" t="s">
        <v>307</v>
      </c>
      <c r="B2849" s="7" t="s">
        <v>1060</v>
      </c>
      <c r="C2849" s="7" t="s">
        <v>2898</v>
      </c>
      <c r="D2849" s="8" t="s">
        <v>8229</v>
      </c>
      <c r="E2849" s="6">
        <f t="shared" si="179"/>
        <v>64.380399999999995</v>
      </c>
      <c r="F2849" s="9">
        <v>83.632499999999993</v>
      </c>
      <c r="G2849" s="9">
        <f t="shared" si="176"/>
        <v>5384.2938029999987</v>
      </c>
      <c r="H2849" s="10">
        <v>83.278125000000003</v>
      </c>
      <c r="I2849" s="10">
        <f t="shared" si="177"/>
        <v>5361.4789987499998</v>
      </c>
      <c r="J2849" s="11">
        <v>82.923749999999998</v>
      </c>
      <c r="K2849" s="11">
        <f t="shared" si="178"/>
        <v>5338.6641944999992</v>
      </c>
    </row>
    <row r="2850" spans="1:11" x14ac:dyDescent="0.25">
      <c r="A2850" s="2" t="s">
        <v>307</v>
      </c>
      <c r="B2850" s="7" t="s">
        <v>1060</v>
      </c>
      <c r="C2850" s="7" t="s">
        <v>2899</v>
      </c>
      <c r="D2850" s="8" t="s">
        <v>8230</v>
      </c>
      <c r="E2850" s="6">
        <f t="shared" si="179"/>
        <v>64.380399999999995</v>
      </c>
      <c r="F2850" s="9">
        <v>61.330500000000001</v>
      </c>
      <c r="G2850" s="9">
        <f t="shared" si="176"/>
        <v>3948.4821221999996</v>
      </c>
      <c r="H2850" s="10">
        <v>61.070625000000007</v>
      </c>
      <c r="I2850" s="10">
        <f t="shared" si="177"/>
        <v>3931.7512657500001</v>
      </c>
      <c r="J2850" s="11">
        <v>60.810749999999999</v>
      </c>
      <c r="K2850" s="11">
        <f t="shared" si="178"/>
        <v>3915.0204092999998</v>
      </c>
    </row>
    <row r="2851" spans="1:11" x14ac:dyDescent="0.25">
      <c r="A2851" s="2" t="s">
        <v>307</v>
      </c>
      <c r="B2851" s="7" t="s">
        <v>1060</v>
      </c>
      <c r="C2851" s="7" t="s">
        <v>2900</v>
      </c>
      <c r="D2851" s="8" t="s">
        <v>8231</v>
      </c>
      <c r="E2851" s="6">
        <f t="shared" si="179"/>
        <v>64.380399999999995</v>
      </c>
      <c r="F2851" s="9">
        <v>61.330500000000001</v>
      </c>
      <c r="G2851" s="9">
        <f t="shared" si="176"/>
        <v>3948.4821221999996</v>
      </c>
      <c r="H2851" s="10">
        <v>61.070625000000007</v>
      </c>
      <c r="I2851" s="10">
        <f t="shared" si="177"/>
        <v>3931.7512657500001</v>
      </c>
      <c r="J2851" s="11">
        <v>60.810749999999999</v>
      </c>
      <c r="K2851" s="11">
        <f t="shared" si="178"/>
        <v>3915.0204092999998</v>
      </c>
    </row>
    <row r="2852" spans="1:11" x14ac:dyDescent="0.25">
      <c r="A2852" s="2" t="s">
        <v>307</v>
      </c>
      <c r="B2852" s="7" t="s">
        <v>1060</v>
      </c>
      <c r="C2852" s="7" t="s">
        <v>2901</v>
      </c>
      <c r="D2852" s="8" t="s">
        <v>8232</v>
      </c>
      <c r="E2852" s="6">
        <f t="shared" si="179"/>
        <v>64.380399999999995</v>
      </c>
      <c r="F2852" s="9">
        <v>61.330500000000001</v>
      </c>
      <c r="G2852" s="9">
        <f t="shared" si="176"/>
        <v>3948.4821221999996</v>
      </c>
      <c r="H2852" s="10">
        <v>61.070625000000007</v>
      </c>
      <c r="I2852" s="10">
        <f t="shared" si="177"/>
        <v>3931.7512657500001</v>
      </c>
      <c r="J2852" s="11">
        <v>60.810749999999999</v>
      </c>
      <c r="K2852" s="11">
        <f t="shared" si="178"/>
        <v>3915.0204092999998</v>
      </c>
    </row>
    <row r="2853" spans="1:11" x14ac:dyDescent="0.25">
      <c r="A2853" s="2" t="s">
        <v>307</v>
      </c>
      <c r="B2853" s="7" t="s">
        <v>1060</v>
      </c>
      <c r="C2853" s="7" t="s">
        <v>2902</v>
      </c>
      <c r="D2853" s="8" t="s">
        <v>8233</v>
      </c>
      <c r="E2853" s="6">
        <f t="shared" si="179"/>
        <v>64.380399999999995</v>
      </c>
      <c r="F2853" s="9">
        <v>61.330500000000001</v>
      </c>
      <c r="G2853" s="9">
        <f t="shared" si="176"/>
        <v>3948.4821221999996</v>
      </c>
      <c r="H2853" s="10">
        <v>61.070625000000007</v>
      </c>
      <c r="I2853" s="10">
        <f t="shared" si="177"/>
        <v>3931.7512657500001</v>
      </c>
      <c r="J2853" s="11">
        <v>60.810749999999999</v>
      </c>
      <c r="K2853" s="11">
        <f t="shared" si="178"/>
        <v>3915.0204092999998</v>
      </c>
    </row>
    <row r="2854" spans="1:11" ht="28.5" x14ac:dyDescent="0.25">
      <c r="A2854" s="2" t="s">
        <v>307</v>
      </c>
      <c r="B2854" s="7" t="s">
        <v>1060</v>
      </c>
      <c r="C2854" s="7" t="s">
        <v>2903</v>
      </c>
      <c r="D2854" s="8" t="s">
        <v>8234</v>
      </c>
      <c r="E2854" s="6">
        <f t="shared" si="179"/>
        <v>64.380399999999995</v>
      </c>
      <c r="F2854" s="9">
        <v>33.453000000000003</v>
      </c>
      <c r="G2854" s="9">
        <f t="shared" si="176"/>
        <v>2153.7175212000002</v>
      </c>
      <c r="H2854" s="10">
        <v>33.311250000000001</v>
      </c>
      <c r="I2854" s="10">
        <f t="shared" si="177"/>
        <v>2144.5915995</v>
      </c>
      <c r="J2854" s="11">
        <v>33.169499999999999</v>
      </c>
      <c r="K2854" s="11">
        <f t="shared" si="178"/>
        <v>2135.4656777999999</v>
      </c>
    </row>
    <row r="2855" spans="1:11" ht="28.5" x14ac:dyDescent="0.25">
      <c r="A2855" s="2" t="s">
        <v>307</v>
      </c>
      <c r="B2855" s="7" t="s">
        <v>1060</v>
      </c>
      <c r="C2855" s="7" t="s">
        <v>2904</v>
      </c>
      <c r="D2855" s="8" t="s">
        <v>8235</v>
      </c>
      <c r="E2855" s="6">
        <f t="shared" si="179"/>
        <v>64.380399999999995</v>
      </c>
      <c r="F2855" s="9">
        <v>33.453000000000003</v>
      </c>
      <c r="G2855" s="9">
        <f t="shared" si="176"/>
        <v>2153.7175212000002</v>
      </c>
      <c r="H2855" s="10">
        <v>33.311250000000001</v>
      </c>
      <c r="I2855" s="10">
        <f t="shared" si="177"/>
        <v>2144.5915995</v>
      </c>
      <c r="J2855" s="11">
        <v>33.169499999999999</v>
      </c>
      <c r="K2855" s="11">
        <f t="shared" si="178"/>
        <v>2135.4656777999999</v>
      </c>
    </row>
    <row r="2856" spans="1:11" ht="28.5" x14ac:dyDescent="0.25">
      <c r="A2856" s="2" t="s">
        <v>307</v>
      </c>
      <c r="B2856" s="7" t="s">
        <v>1060</v>
      </c>
      <c r="C2856" s="7" t="s">
        <v>2905</v>
      </c>
      <c r="D2856" s="8" t="s">
        <v>8236</v>
      </c>
      <c r="E2856" s="6">
        <f t="shared" si="179"/>
        <v>64.380399999999995</v>
      </c>
      <c r="F2856" s="9">
        <v>33.453000000000003</v>
      </c>
      <c r="G2856" s="9">
        <f t="shared" si="176"/>
        <v>2153.7175212000002</v>
      </c>
      <c r="H2856" s="10">
        <v>33.311250000000001</v>
      </c>
      <c r="I2856" s="10">
        <f t="shared" si="177"/>
        <v>2144.5915995</v>
      </c>
      <c r="J2856" s="11">
        <v>33.169499999999999</v>
      </c>
      <c r="K2856" s="11">
        <f t="shared" si="178"/>
        <v>2135.4656777999999</v>
      </c>
    </row>
    <row r="2857" spans="1:11" ht="28.5" x14ac:dyDescent="0.25">
      <c r="A2857" s="2" t="s">
        <v>307</v>
      </c>
      <c r="B2857" s="7" t="s">
        <v>1060</v>
      </c>
      <c r="C2857" s="7" t="s">
        <v>2906</v>
      </c>
      <c r="D2857" s="8" t="s">
        <v>8237</v>
      </c>
      <c r="E2857" s="6">
        <f t="shared" si="179"/>
        <v>64.380399999999995</v>
      </c>
      <c r="F2857" s="9">
        <v>33.453000000000003</v>
      </c>
      <c r="G2857" s="9">
        <f t="shared" si="176"/>
        <v>2153.7175212000002</v>
      </c>
      <c r="H2857" s="10">
        <v>33.311250000000001</v>
      </c>
      <c r="I2857" s="10">
        <f t="shared" si="177"/>
        <v>2144.5915995</v>
      </c>
      <c r="J2857" s="11">
        <v>33.169499999999999</v>
      </c>
      <c r="K2857" s="11">
        <f t="shared" si="178"/>
        <v>2135.4656777999999</v>
      </c>
    </row>
    <row r="2858" spans="1:11" x14ac:dyDescent="0.25">
      <c r="A2858" s="2" t="s">
        <v>26</v>
      </c>
      <c r="B2858" s="7" t="s">
        <v>1349</v>
      </c>
      <c r="C2858" s="7" t="s">
        <v>2907</v>
      </c>
      <c r="D2858" s="8" t="s">
        <v>8238</v>
      </c>
      <c r="E2858" s="6">
        <f t="shared" si="179"/>
        <v>64.380399999999995</v>
      </c>
      <c r="F2858" s="9">
        <v>5.5754999999999999</v>
      </c>
      <c r="G2858" s="9">
        <f t="shared" si="176"/>
        <v>358.95292019999994</v>
      </c>
      <c r="H2858" s="10">
        <v>5.5518750000000008</v>
      </c>
      <c r="I2858" s="10">
        <f t="shared" si="177"/>
        <v>357.43193325000004</v>
      </c>
      <c r="J2858" s="11">
        <v>5.5282499999999999</v>
      </c>
      <c r="K2858" s="11">
        <f t="shared" si="178"/>
        <v>355.91094629999998</v>
      </c>
    </row>
    <row r="2859" spans="1:11" x14ac:dyDescent="0.25">
      <c r="A2859" s="2" t="s">
        <v>26</v>
      </c>
      <c r="B2859" s="7" t="s">
        <v>1349</v>
      </c>
      <c r="C2859" s="7" t="s">
        <v>2908</v>
      </c>
      <c r="D2859" s="8" t="s">
        <v>8239</v>
      </c>
      <c r="E2859" s="6">
        <f t="shared" si="179"/>
        <v>64.380399999999995</v>
      </c>
      <c r="F2859" s="9">
        <v>22.302</v>
      </c>
      <c r="G2859" s="9">
        <f t="shared" si="176"/>
        <v>1435.8116807999997</v>
      </c>
      <c r="H2859" s="10">
        <v>22.207500000000003</v>
      </c>
      <c r="I2859" s="10">
        <f t="shared" si="177"/>
        <v>1429.7277330000002</v>
      </c>
      <c r="J2859" s="11">
        <v>22.113</v>
      </c>
      <c r="K2859" s="11">
        <f t="shared" si="178"/>
        <v>1423.6437851999999</v>
      </c>
    </row>
    <row r="2860" spans="1:11" x14ac:dyDescent="0.25">
      <c r="A2860" s="2" t="s">
        <v>26</v>
      </c>
      <c r="B2860" s="7" t="s">
        <v>1349</v>
      </c>
      <c r="C2860" s="7" t="s">
        <v>2909</v>
      </c>
      <c r="D2860" s="8" t="s">
        <v>8240</v>
      </c>
      <c r="E2860" s="6">
        <f t="shared" si="179"/>
        <v>64.380399999999995</v>
      </c>
      <c r="F2860" s="9">
        <v>6.9383999999999997</v>
      </c>
      <c r="G2860" s="9">
        <f t="shared" si="176"/>
        <v>446.69696735999992</v>
      </c>
      <c r="H2860" s="10">
        <v>6.9089999999999998</v>
      </c>
      <c r="I2860" s="10">
        <f t="shared" si="177"/>
        <v>444.80418359999993</v>
      </c>
      <c r="J2860" s="11">
        <v>6.879599999999999</v>
      </c>
      <c r="K2860" s="11">
        <f t="shared" si="178"/>
        <v>442.91139983999989</v>
      </c>
    </row>
    <row r="2861" spans="1:11" x14ac:dyDescent="0.25">
      <c r="A2861" s="2" t="s">
        <v>26</v>
      </c>
      <c r="B2861" s="7" t="s">
        <v>1349</v>
      </c>
      <c r="C2861" s="7" t="s">
        <v>2910</v>
      </c>
      <c r="D2861" s="8" t="s">
        <v>8241</v>
      </c>
      <c r="E2861" s="6">
        <f t="shared" si="179"/>
        <v>64.380399999999995</v>
      </c>
      <c r="F2861" s="9">
        <v>6.9383999999999997</v>
      </c>
      <c r="G2861" s="9">
        <f t="shared" si="176"/>
        <v>446.69696735999992</v>
      </c>
      <c r="H2861" s="10">
        <v>6.9089999999999998</v>
      </c>
      <c r="I2861" s="10">
        <f t="shared" si="177"/>
        <v>444.80418359999993</v>
      </c>
      <c r="J2861" s="11">
        <v>6.879599999999999</v>
      </c>
      <c r="K2861" s="11">
        <f t="shared" si="178"/>
        <v>442.91139983999989</v>
      </c>
    </row>
    <row r="2862" spans="1:11" x14ac:dyDescent="0.25">
      <c r="A2862" s="2" t="s">
        <v>26</v>
      </c>
      <c r="B2862" s="7" t="s">
        <v>1349</v>
      </c>
      <c r="C2862" s="7" t="s">
        <v>2911</v>
      </c>
      <c r="D2862" s="8" t="s">
        <v>8242</v>
      </c>
      <c r="E2862" s="6">
        <f t="shared" si="179"/>
        <v>64.380399999999995</v>
      </c>
      <c r="F2862" s="9">
        <v>80.287199999999999</v>
      </c>
      <c r="G2862" s="9">
        <f t="shared" si="176"/>
        <v>5168.9220508799999</v>
      </c>
      <c r="H2862" s="10">
        <v>79.947000000000017</v>
      </c>
      <c r="I2862" s="10">
        <f t="shared" si="177"/>
        <v>5147.0198388000008</v>
      </c>
      <c r="J2862" s="11">
        <v>79.606800000000007</v>
      </c>
      <c r="K2862" s="11">
        <f t="shared" si="178"/>
        <v>5125.1176267199999</v>
      </c>
    </row>
    <row r="2863" spans="1:11" x14ac:dyDescent="0.25">
      <c r="A2863" s="2" t="s">
        <v>26</v>
      </c>
      <c r="B2863" s="7" t="s">
        <v>1349</v>
      </c>
      <c r="C2863" s="7" t="s">
        <v>2912</v>
      </c>
      <c r="D2863" s="8" t="s">
        <v>8243</v>
      </c>
      <c r="E2863" s="6">
        <f t="shared" si="179"/>
        <v>64.380399999999995</v>
      </c>
      <c r="F2863" s="9">
        <v>6.9383999999999997</v>
      </c>
      <c r="G2863" s="9">
        <f t="shared" si="176"/>
        <v>446.69696735999992</v>
      </c>
      <c r="H2863" s="10">
        <v>6.9089999999999998</v>
      </c>
      <c r="I2863" s="10">
        <f t="shared" si="177"/>
        <v>444.80418359999993</v>
      </c>
      <c r="J2863" s="11">
        <v>6.879599999999999</v>
      </c>
      <c r="K2863" s="11">
        <f t="shared" si="178"/>
        <v>442.91139983999989</v>
      </c>
    </row>
    <row r="2864" spans="1:11" x14ac:dyDescent="0.25">
      <c r="A2864" s="2" t="s">
        <v>26</v>
      </c>
      <c r="B2864" s="7" t="s">
        <v>1349</v>
      </c>
      <c r="C2864" s="7" t="s">
        <v>2913</v>
      </c>
      <c r="D2864" s="8" t="s">
        <v>8244</v>
      </c>
      <c r="E2864" s="6">
        <f t="shared" si="179"/>
        <v>64.380399999999995</v>
      </c>
      <c r="F2864" s="9">
        <v>23.417099999999998</v>
      </c>
      <c r="G2864" s="9">
        <f t="shared" si="176"/>
        <v>1507.6022648399996</v>
      </c>
      <c r="H2864" s="10">
        <v>23.317875000000001</v>
      </c>
      <c r="I2864" s="10">
        <f t="shared" si="177"/>
        <v>1501.2141196499999</v>
      </c>
      <c r="J2864" s="11">
        <v>23.218649999999997</v>
      </c>
      <c r="K2864" s="11">
        <f t="shared" si="178"/>
        <v>1494.8259744599998</v>
      </c>
    </row>
    <row r="2865" spans="1:11" x14ac:dyDescent="0.25">
      <c r="A2865" s="2" t="s">
        <v>26</v>
      </c>
      <c r="B2865" s="7" t="s">
        <v>1349</v>
      </c>
      <c r="C2865" s="7" t="s">
        <v>2914</v>
      </c>
      <c r="D2865" s="8" t="s">
        <v>8245</v>
      </c>
      <c r="E2865" s="6">
        <f t="shared" si="179"/>
        <v>64.380399999999995</v>
      </c>
      <c r="F2865" s="9">
        <v>6.6906000000000008</v>
      </c>
      <c r="G2865" s="9">
        <f t="shared" si="176"/>
        <v>430.74350423999999</v>
      </c>
      <c r="H2865" s="10">
        <v>6.6622500000000011</v>
      </c>
      <c r="I2865" s="10">
        <f t="shared" si="177"/>
        <v>428.91831990000003</v>
      </c>
      <c r="J2865" s="11">
        <v>6.6339000000000006</v>
      </c>
      <c r="K2865" s="11">
        <f t="shared" si="178"/>
        <v>427.09313556000001</v>
      </c>
    </row>
    <row r="2866" spans="1:11" x14ac:dyDescent="0.25">
      <c r="A2866" s="2" t="s">
        <v>26</v>
      </c>
      <c r="B2866" s="7" t="s">
        <v>1349</v>
      </c>
      <c r="C2866" s="7" t="s">
        <v>2915</v>
      </c>
      <c r="D2866" s="8" t="s">
        <v>8246</v>
      </c>
      <c r="E2866" s="6">
        <f t="shared" si="179"/>
        <v>64.380399999999995</v>
      </c>
      <c r="F2866" s="9">
        <v>5.5754999999999999</v>
      </c>
      <c r="G2866" s="9">
        <f t="shared" si="176"/>
        <v>358.95292019999994</v>
      </c>
      <c r="H2866" s="10">
        <v>5.5518750000000008</v>
      </c>
      <c r="I2866" s="10">
        <f t="shared" si="177"/>
        <v>357.43193325000004</v>
      </c>
      <c r="J2866" s="11">
        <v>5.5282499999999999</v>
      </c>
      <c r="K2866" s="11">
        <f t="shared" si="178"/>
        <v>355.91094629999998</v>
      </c>
    </row>
    <row r="2867" spans="1:11" x14ac:dyDescent="0.25">
      <c r="A2867" s="2" t="s">
        <v>26</v>
      </c>
      <c r="B2867" s="7" t="s">
        <v>1349</v>
      </c>
      <c r="C2867" s="7" t="s">
        <v>2916</v>
      </c>
      <c r="D2867" s="8" t="s">
        <v>8247</v>
      </c>
      <c r="E2867" s="6">
        <f t="shared" si="179"/>
        <v>64.380399999999995</v>
      </c>
      <c r="F2867" s="9">
        <v>27.877499999999998</v>
      </c>
      <c r="G2867" s="9">
        <f t="shared" si="176"/>
        <v>1794.7646009999996</v>
      </c>
      <c r="H2867" s="10">
        <v>27.759375000000002</v>
      </c>
      <c r="I2867" s="10">
        <f t="shared" si="177"/>
        <v>1787.1596662499999</v>
      </c>
      <c r="J2867" s="11">
        <v>27.641249999999999</v>
      </c>
      <c r="K2867" s="11">
        <f t="shared" si="178"/>
        <v>1779.5547314999999</v>
      </c>
    </row>
    <row r="2868" spans="1:11" x14ac:dyDescent="0.25">
      <c r="A2868" s="2" t="s">
        <v>26</v>
      </c>
      <c r="B2868" s="7" t="s">
        <v>1349</v>
      </c>
      <c r="C2868" s="7" t="s">
        <v>2917</v>
      </c>
      <c r="D2868" s="8" t="s">
        <v>8248</v>
      </c>
      <c r="E2868" s="6">
        <f t="shared" si="179"/>
        <v>64.380399999999995</v>
      </c>
      <c r="F2868" s="9">
        <v>8.9207999999999998</v>
      </c>
      <c r="G2868" s="9">
        <f t="shared" si="176"/>
        <v>574.32467231999999</v>
      </c>
      <c r="H2868" s="10">
        <v>8.8830000000000009</v>
      </c>
      <c r="I2868" s="10">
        <f t="shared" si="177"/>
        <v>571.8910932</v>
      </c>
      <c r="J2868" s="11">
        <v>8.8452000000000002</v>
      </c>
      <c r="K2868" s="11">
        <f t="shared" si="178"/>
        <v>569.45751408000001</v>
      </c>
    </row>
    <row r="2869" spans="1:11" x14ac:dyDescent="0.25">
      <c r="A2869" s="2" t="s">
        <v>26</v>
      </c>
      <c r="B2869" s="7" t="s">
        <v>1349</v>
      </c>
      <c r="C2869" s="7" t="s">
        <v>2918</v>
      </c>
      <c r="D2869" s="8" t="s">
        <v>8249</v>
      </c>
      <c r="E2869" s="6">
        <f t="shared" si="179"/>
        <v>64.380399999999995</v>
      </c>
      <c r="F2869" s="9">
        <v>8.9207999999999998</v>
      </c>
      <c r="G2869" s="9">
        <f t="shared" si="176"/>
        <v>574.32467231999999</v>
      </c>
      <c r="H2869" s="10">
        <v>8.8830000000000009</v>
      </c>
      <c r="I2869" s="10">
        <f t="shared" si="177"/>
        <v>571.8910932</v>
      </c>
      <c r="J2869" s="11">
        <v>8.8452000000000002</v>
      </c>
      <c r="K2869" s="11">
        <f t="shared" si="178"/>
        <v>569.45751408000001</v>
      </c>
    </row>
    <row r="2870" spans="1:11" x14ac:dyDescent="0.25">
      <c r="A2870" s="2" t="s">
        <v>26</v>
      </c>
      <c r="B2870" s="7" t="s">
        <v>1349</v>
      </c>
      <c r="C2870" s="7" t="s">
        <v>2919</v>
      </c>
      <c r="D2870" s="8" t="s">
        <v>8250</v>
      </c>
      <c r="E2870" s="6">
        <f t="shared" si="179"/>
        <v>64.380399999999995</v>
      </c>
      <c r="F2870" s="9">
        <v>16.726500000000001</v>
      </c>
      <c r="G2870" s="9">
        <f t="shared" si="176"/>
        <v>1076.8587606000001</v>
      </c>
      <c r="H2870" s="10">
        <v>16.655625000000001</v>
      </c>
      <c r="I2870" s="10">
        <f t="shared" si="177"/>
        <v>1072.29579975</v>
      </c>
      <c r="J2870" s="11">
        <v>16.58475</v>
      </c>
      <c r="K2870" s="11">
        <f t="shared" si="178"/>
        <v>1067.7328388999999</v>
      </c>
    </row>
    <row r="2871" spans="1:11" x14ac:dyDescent="0.25">
      <c r="A2871" s="2" t="s">
        <v>26</v>
      </c>
      <c r="B2871" s="7" t="s">
        <v>1349</v>
      </c>
      <c r="C2871" s="7" t="s">
        <v>2920</v>
      </c>
      <c r="D2871" s="8" t="s">
        <v>8251</v>
      </c>
      <c r="E2871" s="6">
        <f t="shared" si="179"/>
        <v>64.380399999999995</v>
      </c>
      <c r="F2871" s="9">
        <v>25.089749999999999</v>
      </c>
      <c r="G2871" s="9">
        <f t="shared" si="176"/>
        <v>1615.2881408999997</v>
      </c>
      <c r="H2871" s="10">
        <v>24.983437500000001</v>
      </c>
      <c r="I2871" s="10">
        <f t="shared" si="177"/>
        <v>1608.4436996249999</v>
      </c>
      <c r="J2871" s="11">
        <v>24.877124999999996</v>
      </c>
      <c r="K2871" s="11">
        <f t="shared" si="178"/>
        <v>1601.5992583499997</v>
      </c>
    </row>
    <row r="2872" spans="1:11" x14ac:dyDescent="0.25">
      <c r="A2872" s="2" t="s">
        <v>26</v>
      </c>
      <c r="B2872" s="7" t="s">
        <v>1349</v>
      </c>
      <c r="C2872" s="7" t="s">
        <v>2921</v>
      </c>
      <c r="D2872" s="8" t="s">
        <v>8252</v>
      </c>
      <c r="E2872" s="6">
        <f t="shared" si="179"/>
        <v>64.380399999999995</v>
      </c>
      <c r="F2872" s="9">
        <v>7.8056999999999999</v>
      </c>
      <c r="G2872" s="9">
        <f t="shared" si="176"/>
        <v>502.53408827999993</v>
      </c>
      <c r="H2872" s="10">
        <v>7.7726250000000006</v>
      </c>
      <c r="I2872" s="10">
        <f t="shared" si="177"/>
        <v>500.40470655000001</v>
      </c>
      <c r="J2872" s="11">
        <v>7.7395499999999995</v>
      </c>
      <c r="K2872" s="11">
        <f t="shared" si="178"/>
        <v>498.27532481999992</v>
      </c>
    </row>
    <row r="2873" spans="1:11" x14ac:dyDescent="0.25">
      <c r="A2873" s="2" t="s">
        <v>26</v>
      </c>
      <c r="B2873" s="7" t="s">
        <v>1349</v>
      </c>
      <c r="C2873" s="7" t="s">
        <v>2922</v>
      </c>
      <c r="D2873" s="8" t="s">
        <v>8253</v>
      </c>
      <c r="E2873" s="6">
        <f t="shared" si="179"/>
        <v>64.380399999999995</v>
      </c>
      <c r="F2873" s="9">
        <v>6.9383999999999997</v>
      </c>
      <c r="G2873" s="9">
        <f t="shared" si="176"/>
        <v>446.69696735999992</v>
      </c>
      <c r="H2873" s="10">
        <v>6.9089999999999998</v>
      </c>
      <c r="I2873" s="10">
        <f t="shared" si="177"/>
        <v>444.80418359999993</v>
      </c>
      <c r="J2873" s="11">
        <v>6.879599999999999</v>
      </c>
      <c r="K2873" s="11">
        <f t="shared" si="178"/>
        <v>442.91139983999989</v>
      </c>
    </row>
    <row r="2874" spans="1:11" x14ac:dyDescent="0.25">
      <c r="A2874" s="2" t="s">
        <v>26</v>
      </c>
      <c r="B2874" s="7" t="s">
        <v>1349</v>
      </c>
      <c r="C2874" s="7" t="s">
        <v>2923</v>
      </c>
      <c r="D2874" s="8" t="s">
        <v>8254</v>
      </c>
      <c r="E2874" s="6">
        <f t="shared" si="179"/>
        <v>64.380399999999995</v>
      </c>
      <c r="F2874" s="9">
        <v>5.5754999999999999</v>
      </c>
      <c r="G2874" s="9">
        <f t="shared" si="176"/>
        <v>358.95292019999994</v>
      </c>
      <c r="H2874" s="10">
        <v>5.5518750000000008</v>
      </c>
      <c r="I2874" s="10">
        <f t="shared" si="177"/>
        <v>357.43193325000004</v>
      </c>
      <c r="J2874" s="11">
        <v>5.5282499999999999</v>
      </c>
      <c r="K2874" s="11">
        <f t="shared" si="178"/>
        <v>355.91094629999998</v>
      </c>
    </row>
    <row r="2875" spans="1:11" x14ac:dyDescent="0.25">
      <c r="A2875" s="2" t="s">
        <v>26</v>
      </c>
      <c r="B2875" s="7" t="s">
        <v>1349</v>
      </c>
      <c r="C2875" s="7" t="s">
        <v>2924</v>
      </c>
      <c r="D2875" s="8" t="s">
        <v>8255</v>
      </c>
      <c r="E2875" s="6">
        <f t="shared" si="179"/>
        <v>64.380399999999995</v>
      </c>
      <c r="F2875" s="9">
        <v>27.877499999999998</v>
      </c>
      <c r="G2875" s="9">
        <f t="shared" si="176"/>
        <v>1794.7646009999996</v>
      </c>
      <c r="H2875" s="10">
        <v>27.759375000000002</v>
      </c>
      <c r="I2875" s="10">
        <f t="shared" si="177"/>
        <v>1787.1596662499999</v>
      </c>
      <c r="J2875" s="11">
        <v>27.641249999999999</v>
      </c>
      <c r="K2875" s="11">
        <f t="shared" si="178"/>
        <v>1779.5547314999999</v>
      </c>
    </row>
    <row r="2876" spans="1:11" x14ac:dyDescent="0.25">
      <c r="A2876" s="2" t="s">
        <v>26</v>
      </c>
      <c r="B2876" s="7" t="s">
        <v>1349</v>
      </c>
      <c r="C2876" s="7" t="s">
        <v>2925</v>
      </c>
      <c r="D2876" s="8" t="s">
        <v>8256</v>
      </c>
      <c r="E2876" s="6">
        <f t="shared" si="179"/>
        <v>64.380399999999995</v>
      </c>
      <c r="F2876" s="9">
        <v>4.2125999999999992</v>
      </c>
      <c r="G2876" s="9">
        <f t="shared" si="176"/>
        <v>271.2088730399999</v>
      </c>
      <c r="H2876" s="10">
        <v>4.19475</v>
      </c>
      <c r="I2876" s="10">
        <f t="shared" si="177"/>
        <v>270.05968289999998</v>
      </c>
      <c r="J2876" s="11">
        <v>4.1768999999999998</v>
      </c>
      <c r="K2876" s="11">
        <f t="shared" si="178"/>
        <v>268.91049275999995</v>
      </c>
    </row>
    <row r="2877" spans="1:11" x14ac:dyDescent="0.25">
      <c r="A2877" s="2" t="s">
        <v>26</v>
      </c>
      <c r="B2877" s="7" t="s">
        <v>1349</v>
      </c>
      <c r="C2877" s="7" t="s">
        <v>2926</v>
      </c>
      <c r="D2877" s="8" t="s">
        <v>8257</v>
      </c>
      <c r="E2877" s="6">
        <f t="shared" si="179"/>
        <v>64.380399999999995</v>
      </c>
      <c r="F2877" s="9">
        <v>18.151350000000001</v>
      </c>
      <c r="G2877" s="9">
        <f t="shared" si="176"/>
        <v>1168.59117354</v>
      </c>
      <c r="H2877" s="10">
        <v>18.074437500000002</v>
      </c>
      <c r="I2877" s="10">
        <f t="shared" si="177"/>
        <v>1163.6395160249999</v>
      </c>
      <c r="J2877" s="11">
        <v>17.997525</v>
      </c>
      <c r="K2877" s="11">
        <f t="shared" si="178"/>
        <v>1158.6878585099998</v>
      </c>
    </row>
    <row r="2878" spans="1:11" x14ac:dyDescent="0.25">
      <c r="A2878" s="2" t="s">
        <v>26</v>
      </c>
      <c r="B2878" s="7" t="s">
        <v>1349</v>
      </c>
      <c r="C2878" s="7" t="s">
        <v>2927</v>
      </c>
      <c r="D2878" s="8" t="s">
        <v>8258</v>
      </c>
      <c r="E2878" s="6">
        <f t="shared" si="179"/>
        <v>64.380399999999995</v>
      </c>
      <c r="F2878" s="9">
        <v>1.3629000000000002</v>
      </c>
      <c r="G2878" s="9">
        <f t="shared" si="176"/>
        <v>87.744047160000008</v>
      </c>
      <c r="H2878" s="10">
        <v>1.3571250000000004</v>
      </c>
      <c r="I2878" s="10">
        <f t="shared" si="177"/>
        <v>87.372250350000016</v>
      </c>
      <c r="J2878" s="11">
        <v>1.3513500000000003</v>
      </c>
      <c r="K2878" s="11">
        <f t="shared" si="178"/>
        <v>87.000453540000009</v>
      </c>
    </row>
    <row r="2879" spans="1:11" x14ac:dyDescent="0.25">
      <c r="A2879" s="2" t="s">
        <v>26</v>
      </c>
      <c r="B2879" s="7" t="s">
        <v>1349</v>
      </c>
      <c r="C2879" s="7" t="s">
        <v>2928</v>
      </c>
      <c r="D2879" s="8" t="s">
        <v>8259</v>
      </c>
      <c r="E2879" s="6">
        <f t="shared" si="179"/>
        <v>64.380399999999995</v>
      </c>
      <c r="F2879" s="9">
        <v>7.8056999999999999</v>
      </c>
      <c r="G2879" s="9">
        <f t="shared" si="176"/>
        <v>502.53408827999993</v>
      </c>
      <c r="H2879" s="10">
        <v>7.7726250000000006</v>
      </c>
      <c r="I2879" s="10">
        <f t="shared" si="177"/>
        <v>500.40470655000001</v>
      </c>
      <c r="J2879" s="11">
        <v>7.7395499999999995</v>
      </c>
      <c r="K2879" s="11">
        <f t="shared" si="178"/>
        <v>498.27532481999992</v>
      </c>
    </row>
    <row r="2880" spans="1:11" x14ac:dyDescent="0.25">
      <c r="A2880" s="2" t="s">
        <v>26</v>
      </c>
      <c r="B2880" s="7" t="s">
        <v>1349</v>
      </c>
      <c r="C2880" s="7" t="s">
        <v>2929</v>
      </c>
      <c r="D2880" s="8" t="s">
        <v>8260</v>
      </c>
      <c r="E2880" s="6">
        <f t="shared" si="179"/>
        <v>64.380399999999995</v>
      </c>
      <c r="F2880" s="9">
        <v>6.3808500000000006</v>
      </c>
      <c r="G2880" s="9">
        <f t="shared" si="176"/>
        <v>410.80167533999997</v>
      </c>
      <c r="H2880" s="10">
        <v>6.353812500000001</v>
      </c>
      <c r="I2880" s="10">
        <f t="shared" si="177"/>
        <v>409.06099027500005</v>
      </c>
      <c r="J2880" s="11">
        <v>6.3267750000000005</v>
      </c>
      <c r="K2880" s="11">
        <f t="shared" si="178"/>
        <v>407.32030521000001</v>
      </c>
    </row>
    <row r="2881" spans="1:11" x14ac:dyDescent="0.25">
      <c r="A2881" s="2" t="s">
        <v>26</v>
      </c>
      <c r="B2881" s="7" t="s">
        <v>1349</v>
      </c>
      <c r="C2881" s="7" t="s">
        <v>2930</v>
      </c>
      <c r="D2881" s="8" t="s">
        <v>8261</v>
      </c>
      <c r="E2881" s="6">
        <f t="shared" si="179"/>
        <v>64.380399999999995</v>
      </c>
      <c r="F2881" s="9">
        <v>133.81200000000001</v>
      </c>
      <c r="G2881" s="9">
        <f t="shared" si="176"/>
        <v>8614.8700848000008</v>
      </c>
      <c r="H2881" s="10">
        <v>133.245</v>
      </c>
      <c r="I2881" s="10">
        <f t="shared" si="177"/>
        <v>8578.3663980000001</v>
      </c>
      <c r="J2881" s="11">
        <v>132.678</v>
      </c>
      <c r="K2881" s="11">
        <f t="shared" si="178"/>
        <v>8541.8627111999995</v>
      </c>
    </row>
    <row r="2882" spans="1:11" x14ac:dyDescent="0.25">
      <c r="A2882" s="2" t="s">
        <v>26</v>
      </c>
      <c r="B2882" s="7" t="s">
        <v>1349</v>
      </c>
      <c r="C2882" s="7" t="s">
        <v>2931</v>
      </c>
      <c r="D2882" s="8" t="s">
        <v>8262</v>
      </c>
      <c r="E2882" s="6">
        <f t="shared" si="179"/>
        <v>64.380399999999995</v>
      </c>
      <c r="F2882" s="9">
        <v>7.8056999999999999</v>
      </c>
      <c r="G2882" s="9">
        <f t="shared" si="176"/>
        <v>502.53408827999993</v>
      </c>
      <c r="H2882" s="10">
        <v>7.7726250000000006</v>
      </c>
      <c r="I2882" s="10">
        <f t="shared" si="177"/>
        <v>500.40470655000001</v>
      </c>
      <c r="J2882" s="11">
        <v>7.7395499999999995</v>
      </c>
      <c r="K2882" s="11">
        <f t="shared" si="178"/>
        <v>498.27532481999992</v>
      </c>
    </row>
    <row r="2883" spans="1:11" x14ac:dyDescent="0.25">
      <c r="A2883" s="2" t="s">
        <v>26</v>
      </c>
      <c r="B2883" s="7" t="s">
        <v>1349</v>
      </c>
      <c r="C2883" s="7" t="s">
        <v>2932</v>
      </c>
      <c r="D2883" s="8" t="s">
        <v>8263</v>
      </c>
      <c r="E2883" s="6">
        <f t="shared" si="179"/>
        <v>64.380399999999995</v>
      </c>
      <c r="F2883" s="9">
        <v>7.2481499999999999</v>
      </c>
      <c r="G2883" s="9">
        <f t="shared" si="176"/>
        <v>466.63879625999994</v>
      </c>
      <c r="H2883" s="10">
        <v>7.2174375</v>
      </c>
      <c r="I2883" s="10">
        <f t="shared" si="177"/>
        <v>464.66151322499996</v>
      </c>
      <c r="J2883" s="11">
        <v>7.186725</v>
      </c>
      <c r="K2883" s="11">
        <f t="shared" si="178"/>
        <v>462.68423018999994</v>
      </c>
    </row>
    <row r="2884" spans="1:11" x14ac:dyDescent="0.25">
      <c r="A2884" s="2" t="s">
        <v>26</v>
      </c>
      <c r="B2884" s="7" t="s">
        <v>1349</v>
      </c>
      <c r="C2884" s="7" t="s">
        <v>2933</v>
      </c>
      <c r="D2884" s="8" t="s">
        <v>8264</v>
      </c>
      <c r="E2884" s="6">
        <f t="shared" si="179"/>
        <v>64.380399999999995</v>
      </c>
      <c r="F2884" s="9">
        <v>1.3629000000000002</v>
      </c>
      <c r="G2884" s="9">
        <f t="shared" si="176"/>
        <v>87.744047160000008</v>
      </c>
      <c r="H2884" s="10">
        <v>1.3571250000000004</v>
      </c>
      <c r="I2884" s="10">
        <f t="shared" si="177"/>
        <v>87.372250350000016</v>
      </c>
      <c r="J2884" s="11">
        <v>1.3513500000000003</v>
      </c>
      <c r="K2884" s="11">
        <f t="shared" si="178"/>
        <v>87.000453540000009</v>
      </c>
    </row>
    <row r="2885" spans="1:11" x14ac:dyDescent="0.25">
      <c r="A2885" s="2" t="s">
        <v>26</v>
      </c>
      <c r="B2885" s="7" t="s">
        <v>1349</v>
      </c>
      <c r="C2885" s="7" t="s">
        <v>2934</v>
      </c>
      <c r="D2885" s="8" t="s">
        <v>8265</v>
      </c>
      <c r="E2885" s="6">
        <f t="shared" si="179"/>
        <v>64.380399999999995</v>
      </c>
      <c r="F2885" s="9">
        <v>6.9383999999999997</v>
      </c>
      <c r="G2885" s="9">
        <f t="shared" si="176"/>
        <v>446.69696735999992</v>
      </c>
      <c r="H2885" s="10">
        <v>6.9089999999999998</v>
      </c>
      <c r="I2885" s="10">
        <f t="shared" si="177"/>
        <v>444.80418359999993</v>
      </c>
      <c r="J2885" s="11">
        <v>6.879599999999999</v>
      </c>
      <c r="K2885" s="11">
        <f t="shared" si="178"/>
        <v>442.91139983999989</v>
      </c>
    </row>
    <row r="2886" spans="1:11" x14ac:dyDescent="0.25">
      <c r="A2886" s="2" t="s">
        <v>26</v>
      </c>
      <c r="B2886" s="7" t="s">
        <v>1349</v>
      </c>
      <c r="C2886" s="7" t="s">
        <v>2935</v>
      </c>
      <c r="D2886" s="8" t="s">
        <v>8266</v>
      </c>
      <c r="E2886" s="6">
        <f t="shared" si="179"/>
        <v>64.380399999999995</v>
      </c>
      <c r="F2886" s="9">
        <v>7.8056999999999999</v>
      </c>
      <c r="G2886" s="9">
        <f t="shared" si="176"/>
        <v>502.53408827999993</v>
      </c>
      <c r="H2886" s="10">
        <v>7.7726250000000006</v>
      </c>
      <c r="I2886" s="10">
        <f t="shared" si="177"/>
        <v>500.40470655000001</v>
      </c>
      <c r="J2886" s="11">
        <v>7.7395499999999995</v>
      </c>
      <c r="K2886" s="11">
        <f t="shared" si="178"/>
        <v>498.27532481999992</v>
      </c>
    </row>
    <row r="2887" spans="1:11" x14ac:dyDescent="0.25">
      <c r="A2887" s="2" t="s">
        <v>26</v>
      </c>
      <c r="B2887" s="7" t="s">
        <v>1349</v>
      </c>
      <c r="C2887" s="7" t="s">
        <v>2936</v>
      </c>
      <c r="D2887" s="8" t="s">
        <v>8267</v>
      </c>
      <c r="E2887" s="6">
        <f t="shared" si="179"/>
        <v>64.380399999999995</v>
      </c>
      <c r="F2887" s="9">
        <v>2.6638499999999996</v>
      </c>
      <c r="G2887" s="9">
        <f t="shared" ref="G2887:G2950" si="180">E2887*F2887</f>
        <v>171.49972853999995</v>
      </c>
      <c r="H2887" s="10">
        <v>2.6525624999999997</v>
      </c>
      <c r="I2887" s="10">
        <f t="shared" ref="I2887:I2950" si="181">E2887*H2887</f>
        <v>170.77303477499996</v>
      </c>
      <c r="J2887" s="11">
        <v>2.6412749999999998</v>
      </c>
      <c r="K2887" s="11">
        <f t="shared" ref="K2887:K2950" si="182">E2887*J2887</f>
        <v>170.04634100999996</v>
      </c>
    </row>
    <row r="2888" spans="1:11" x14ac:dyDescent="0.25">
      <c r="A2888" s="2" t="s">
        <v>26</v>
      </c>
      <c r="B2888" s="7" t="s">
        <v>1349</v>
      </c>
      <c r="C2888" s="7" t="s">
        <v>2937</v>
      </c>
      <c r="D2888" s="8" t="s">
        <v>8268</v>
      </c>
      <c r="E2888" s="6">
        <f t="shared" si="179"/>
        <v>64.380399999999995</v>
      </c>
      <c r="F2888" s="9">
        <v>17.8416</v>
      </c>
      <c r="G2888" s="9">
        <f t="shared" si="180"/>
        <v>1148.64934464</v>
      </c>
      <c r="H2888" s="10">
        <v>17.766000000000002</v>
      </c>
      <c r="I2888" s="10">
        <f t="shared" si="181"/>
        <v>1143.7821864</v>
      </c>
      <c r="J2888" s="11">
        <v>17.6904</v>
      </c>
      <c r="K2888" s="11">
        <f t="shared" si="182"/>
        <v>1138.91502816</v>
      </c>
    </row>
    <row r="2889" spans="1:11" x14ac:dyDescent="0.25">
      <c r="A2889" s="2" t="s">
        <v>26</v>
      </c>
      <c r="B2889" s="7" t="s">
        <v>1349</v>
      </c>
      <c r="C2889" s="7" t="s">
        <v>2938</v>
      </c>
      <c r="D2889" s="8" t="s">
        <v>8269</v>
      </c>
      <c r="E2889" s="6">
        <f t="shared" si="179"/>
        <v>64.380399999999995</v>
      </c>
      <c r="F2889" s="9">
        <v>6.9383999999999997</v>
      </c>
      <c r="G2889" s="9">
        <f t="shared" si="180"/>
        <v>446.69696735999992</v>
      </c>
      <c r="H2889" s="10">
        <v>6.9089999999999998</v>
      </c>
      <c r="I2889" s="10">
        <f t="shared" si="181"/>
        <v>444.80418359999993</v>
      </c>
      <c r="J2889" s="11">
        <v>6.879599999999999</v>
      </c>
      <c r="K2889" s="11">
        <f t="shared" si="182"/>
        <v>442.91139983999989</v>
      </c>
    </row>
    <row r="2890" spans="1:11" x14ac:dyDescent="0.25">
      <c r="A2890" s="2" t="s">
        <v>266</v>
      </c>
      <c r="B2890" s="7" t="s">
        <v>1349</v>
      </c>
      <c r="C2890" s="7" t="s">
        <v>2939</v>
      </c>
      <c r="D2890" s="8" t="s">
        <v>8270</v>
      </c>
      <c r="E2890" s="6">
        <f t="shared" ref="E2890:E2953" si="183">E2889</f>
        <v>64.380399999999995</v>
      </c>
      <c r="F2890" s="9">
        <v>27.877499999999998</v>
      </c>
      <c r="G2890" s="9">
        <f t="shared" si="180"/>
        <v>1794.7646009999996</v>
      </c>
      <c r="H2890" s="10">
        <v>27.759375000000002</v>
      </c>
      <c r="I2890" s="10">
        <f t="shared" si="181"/>
        <v>1787.1596662499999</v>
      </c>
      <c r="J2890" s="11">
        <v>27.641249999999999</v>
      </c>
      <c r="K2890" s="11">
        <f t="shared" si="182"/>
        <v>1779.5547314999999</v>
      </c>
    </row>
    <row r="2891" spans="1:11" x14ac:dyDescent="0.25">
      <c r="A2891" s="2" t="s">
        <v>266</v>
      </c>
      <c r="B2891" s="7" t="s">
        <v>1349</v>
      </c>
      <c r="C2891" s="7" t="s">
        <v>2940</v>
      </c>
      <c r="D2891" s="8" t="s">
        <v>8271</v>
      </c>
      <c r="E2891" s="6">
        <f t="shared" si="183"/>
        <v>64.380399999999995</v>
      </c>
      <c r="F2891" s="9">
        <v>22.302</v>
      </c>
      <c r="G2891" s="9">
        <f t="shared" si="180"/>
        <v>1435.8116807999997</v>
      </c>
      <c r="H2891" s="10">
        <v>22.207500000000003</v>
      </c>
      <c r="I2891" s="10">
        <f t="shared" si="181"/>
        <v>1429.7277330000002</v>
      </c>
      <c r="J2891" s="11">
        <v>22.113</v>
      </c>
      <c r="K2891" s="11">
        <f t="shared" si="182"/>
        <v>1423.6437851999999</v>
      </c>
    </row>
    <row r="2892" spans="1:11" x14ac:dyDescent="0.25">
      <c r="A2892" s="2" t="s">
        <v>203</v>
      </c>
      <c r="B2892" s="7" t="s">
        <v>1417</v>
      </c>
      <c r="C2892" s="7" t="s">
        <v>2941</v>
      </c>
      <c r="D2892" s="8" t="s">
        <v>8272</v>
      </c>
      <c r="E2892" s="6">
        <f t="shared" si="183"/>
        <v>64.380399999999995</v>
      </c>
      <c r="F2892" s="9">
        <v>3.9028499999999999</v>
      </c>
      <c r="G2892" s="9">
        <f t="shared" si="180"/>
        <v>251.26704413999997</v>
      </c>
      <c r="H2892" s="10">
        <v>3.8863125000000003</v>
      </c>
      <c r="I2892" s="10">
        <f t="shared" si="181"/>
        <v>250.20235327500001</v>
      </c>
      <c r="J2892" s="11">
        <v>3.8697749999999997</v>
      </c>
      <c r="K2892" s="11">
        <f t="shared" si="182"/>
        <v>249.13766240999996</v>
      </c>
    </row>
    <row r="2893" spans="1:11" x14ac:dyDescent="0.25">
      <c r="A2893" s="2" t="s">
        <v>203</v>
      </c>
      <c r="B2893" s="7" t="s">
        <v>1417</v>
      </c>
      <c r="C2893" s="7" t="s">
        <v>2942</v>
      </c>
      <c r="D2893" s="8" t="s">
        <v>8273</v>
      </c>
      <c r="E2893" s="6">
        <f t="shared" si="183"/>
        <v>64.380399999999995</v>
      </c>
      <c r="F2893" s="9">
        <v>3.9028499999999999</v>
      </c>
      <c r="G2893" s="9">
        <f t="shared" si="180"/>
        <v>251.26704413999997</v>
      </c>
      <c r="H2893" s="10">
        <v>3.8863125000000003</v>
      </c>
      <c r="I2893" s="10">
        <f t="shared" si="181"/>
        <v>250.20235327500001</v>
      </c>
      <c r="J2893" s="11">
        <v>3.8697749999999997</v>
      </c>
      <c r="K2893" s="11">
        <f t="shared" si="182"/>
        <v>249.13766240999996</v>
      </c>
    </row>
    <row r="2894" spans="1:11" x14ac:dyDescent="0.25">
      <c r="A2894" s="2" t="s">
        <v>203</v>
      </c>
      <c r="B2894" s="7" t="s">
        <v>1417</v>
      </c>
      <c r="C2894" s="7" t="s">
        <v>2943</v>
      </c>
      <c r="D2894" s="8" t="s">
        <v>8274</v>
      </c>
      <c r="E2894" s="6">
        <f t="shared" si="183"/>
        <v>64.380399999999995</v>
      </c>
      <c r="F2894" s="9">
        <v>3.9028499999999999</v>
      </c>
      <c r="G2894" s="9">
        <f t="shared" si="180"/>
        <v>251.26704413999997</v>
      </c>
      <c r="H2894" s="10">
        <v>3.8863125000000003</v>
      </c>
      <c r="I2894" s="10">
        <f t="shared" si="181"/>
        <v>250.20235327500001</v>
      </c>
      <c r="J2894" s="11">
        <v>3.8697749999999997</v>
      </c>
      <c r="K2894" s="11">
        <f t="shared" si="182"/>
        <v>249.13766240999996</v>
      </c>
    </row>
    <row r="2895" spans="1:11" x14ac:dyDescent="0.25">
      <c r="A2895" s="2" t="s">
        <v>203</v>
      </c>
      <c r="B2895" s="7" t="s">
        <v>1417</v>
      </c>
      <c r="C2895" s="7" t="s">
        <v>2944</v>
      </c>
      <c r="D2895" s="8" t="s">
        <v>8275</v>
      </c>
      <c r="E2895" s="6">
        <f t="shared" si="183"/>
        <v>64.380399999999995</v>
      </c>
      <c r="F2895" s="9">
        <v>3.9028499999999999</v>
      </c>
      <c r="G2895" s="9">
        <f t="shared" si="180"/>
        <v>251.26704413999997</v>
      </c>
      <c r="H2895" s="10">
        <v>3.8863125000000003</v>
      </c>
      <c r="I2895" s="10">
        <f t="shared" si="181"/>
        <v>250.20235327500001</v>
      </c>
      <c r="J2895" s="11">
        <v>3.8697749999999997</v>
      </c>
      <c r="K2895" s="11">
        <f t="shared" si="182"/>
        <v>249.13766240999996</v>
      </c>
    </row>
    <row r="2896" spans="1:11" x14ac:dyDescent="0.25">
      <c r="A2896" s="2" t="s">
        <v>203</v>
      </c>
      <c r="B2896" s="7" t="s">
        <v>1417</v>
      </c>
      <c r="C2896" s="7" t="s">
        <v>2945</v>
      </c>
      <c r="D2896" s="8" t="s">
        <v>8276</v>
      </c>
      <c r="E2896" s="6">
        <f t="shared" si="183"/>
        <v>64.380399999999995</v>
      </c>
      <c r="F2896" s="9">
        <v>1.4248499999999999</v>
      </c>
      <c r="G2896" s="9">
        <f t="shared" si="180"/>
        <v>91.732412939999989</v>
      </c>
      <c r="H2896" s="10">
        <v>1.4188125</v>
      </c>
      <c r="I2896" s="10">
        <f t="shared" si="181"/>
        <v>91.343716274999991</v>
      </c>
      <c r="J2896" s="11">
        <v>1.4127749999999999</v>
      </c>
      <c r="K2896" s="11">
        <f t="shared" si="182"/>
        <v>90.955019609999979</v>
      </c>
    </row>
    <row r="2897" spans="1:11" x14ac:dyDescent="0.25">
      <c r="A2897" s="2" t="s">
        <v>203</v>
      </c>
      <c r="B2897" s="7" t="s">
        <v>1417</v>
      </c>
      <c r="C2897" s="7" t="s">
        <v>2946</v>
      </c>
      <c r="D2897" s="8" t="s">
        <v>8277</v>
      </c>
      <c r="E2897" s="6">
        <f t="shared" si="183"/>
        <v>64.380399999999995</v>
      </c>
      <c r="F2897" s="9">
        <v>6.6906000000000008</v>
      </c>
      <c r="G2897" s="9">
        <f t="shared" si="180"/>
        <v>430.74350423999999</v>
      </c>
      <c r="H2897" s="10">
        <v>6.6622500000000011</v>
      </c>
      <c r="I2897" s="10">
        <f t="shared" si="181"/>
        <v>428.91831990000003</v>
      </c>
      <c r="J2897" s="11">
        <v>6.6339000000000006</v>
      </c>
      <c r="K2897" s="11">
        <f t="shared" si="182"/>
        <v>427.09313556000001</v>
      </c>
    </row>
    <row r="2898" spans="1:11" x14ac:dyDescent="0.25">
      <c r="A2898" s="2" t="s">
        <v>203</v>
      </c>
      <c r="B2898" s="7" t="s">
        <v>1417</v>
      </c>
      <c r="C2898" s="7" t="s">
        <v>2947</v>
      </c>
      <c r="D2898" s="8" t="s">
        <v>8278</v>
      </c>
      <c r="E2898" s="6">
        <f t="shared" si="183"/>
        <v>64.380399999999995</v>
      </c>
      <c r="F2898" s="9">
        <v>6.6906000000000008</v>
      </c>
      <c r="G2898" s="9">
        <f t="shared" si="180"/>
        <v>430.74350423999999</v>
      </c>
      <c r="H2898" s="10">
        <v>6.6622500000000011</v>
      </c>
      <c r="I2898" s="10">
        <f t="shared" si="181"/>
        <v>428.91831990000003</v>
      </c>
      <c r="J2898" s="11">
        <v>6.6339000000000006</v>
      </c>
      <c r="K2898" s="11">
        <f t="shared" si="182"/>
        <v>427.09313556000001</v>
      </c>
    </row>
    <row r="2899" spans="1:11" x14ac:dyDescent="0.25">
      <c r="A2899" s="2" t="s">
        <v>203</v>
      </c>
      <c r="B2899" s="7" t="s">
        <v>1417</v>
      </c>
      <c r="C2899" s="7" t="s">
        <v>2948</v>
      </c>
      <c r="D2899" s="8" t="s">
        <v>8279</v>
      </c>
      <c r="E2899" s="6">
        <f t="shared" si="183"/>
        <v>64.380399999999995</v>
      </c>
      <c r="F2899" s="9">
        <v>1.1151</v>
      </c>
      <c r="G2899" s="9">
        <f t="shared" si="180"/>
        <v>71.790584039999999</v>
      </c>
      <c r="H2899" s="10">
        <v>1.1103750000000001</v>
      </c>
      <c r="I2899" s="10">
        <f t="shared" si="181"/>
        <v>71.48638665</v>
      </c>
      <c r="J2899" s="11">
        <v>1.10565</v>
      </c>
      <c r="K2899" s="11">
        <f t="shared" si="182"/>
        <v>71.182189260000001</v>
      </c>
    </row>
    <row r="2900" spans="1:11" x14ac:dyDescent="0.25">
      <c r="A2900" s="2" t="s">
        <v>203</v>
      </c>
      <c r="B2900" s="7" t="s">
        <v>1417</v>
      </c>
      <c r="C2900" s="7" t="s">
        <v>2949</v>
      </c>
      <c r="D2900" s="8" t="s">
        <v>8280</v>
      </c>
      <c r="E2900" s="6">
        <f t="shared" si="183"/>
        <v>64.380399999999995</v>
      </c>
      <c r="F2900" s="9">
        <v>11.151</v>
      </c>
      <c r="G2900" s="9">
        <f t="shared" si="180"/>
        <v>717.90584039999987</v>
      </c>
      <c r="H2900" s="10">
        <v>11.103750000000002</v>
      </c>
      <c r="I2900" s="10">
        <f t="shared" si="181"/>
        <v>714.86386650000009</v>
      </c>
      <c r="J2900" s="11">
        <v>11.0565</v>
      </c>
      <c r="K2900" s="11">
        <f t="shared" si="182"/>
        <v>711.82189259999996</v>
      </c>
    </row>
    <row r="2901" spans="1:11" x14ac:dyDescent="0.25">
      <c r="A2901" s="2" t="s">
        <v>203</v>
      </c>
      <c r="B2901" s="7" t="s">
        <v>1417</v>
      </c>
      <c r="C2901" s="7" t="s">
        <v>2950</v>
      </c>
      <c r="D2901" s="8" t="s">
        <v>8281</v>
      </c>
      <c r="E2901" s="6">
        <f t="shared" si="183"/>
        <v>64.380399999999995</v>
      </c>
      <c r="F2901" s="9">
        <v>3.9028499999999999</v>
      </c>
      <c r="G2901" s="9">
        <f t="shared" si="180"/>
        <v>251.26704413999997</v>
      </c>
      <c r="H2901" s="10">
        <v>3.8863125000000003</v>
      </c>
      <c r="I2901" s="10">
        <f t="shared" si="181"/>
        <v>250.20235327500001</v>
      </c>
      <c r="J2901" s="11">
        <v>3.8697749999999997</v>
      </c>
      <c r="K2901" s="11">
        <f t="shared" si="182"/>
        <v>249.13766240999996</v>
      </c>
    </row>
    <row r="2902" spans="1:11" x14ac:dyDescent="0.25">
      <c r="A2902" s="2" t="s">
        <v>203</v>
      </c>
      <c r="B2902" s="7" t="s">
        <v>1417</v>
      </c>
      <c r="C2902" s="7" t="s">
        <v>2951</v>
      </c>
      <c r="D2902" s="8" t="s">
        <v>8282</v>
      </c>
      <c r="E2902" s="6">
        <f t="shared" si="183"/>
        <v>64.380399999999995</v>
      </c>
      <c r="F2902" s="9">
        <v>9.4783500000000007</v>
      </c>
      <c r="G2902" s="9">
        <f t="shared" si="180"/>
        <v>610.21996434000005</v>
      </c>
      <c r="H2902" s="10">
        <v>9.4381875000000015</v>
      </c>
      <c r="I2902" s="10">
        <f t="shared" si="181"/>
        <v>607.63428652499999</v>
      </c>
      <c r="J2902" s="11">
        <v>9.3980250000000005</v>
      </c>
      <c r="K2902" s="11">
        <f t="shared" si="182"/>
        <v>605.04860870999994</v>
      </c>
    </row>
    <row r="2903" spans="1:11" x14ac:dyDescent="0.25">
      <c r="A2903" s="2" t="s">
        <v>203</v>
      </c>
      <c r="B2903" s="7" t="s">
        <v>1417</v>
      </c>
      <c r="C2903" s="7" t="s">
        <v>2952</v>
      </c>
      <c r="D2903" s="8" t="s">
        <v>8283</v>
      </c>
      <c r="E2903" s="6">
        <f t="shared" si="183"/>
        <v>64.380399999999995</v>
      </c>
      <c r="F2903" s="9">
        <v>9.4783500000000007</v>
      </c>
      <c r="G2903" s="9">
        <f t="shared" si="180"/>
        <v>610.21996434000005</v>
      </c>
      <c r="H2903" s="10">
        <v>9.4381875000000015</v>
      </c>
      <c r="I2903" s="10">
        <f t="shared" si="181"/>
        <v>607.63428652499999</v>
      </c>
      <c r="J2903" s="11">
        <v>9.3980250000000005</v>
      </c>
      <c r="K2903" s="11">
        <f t="shared" si="182"/>
        <v>605.04860870999994</v>
      </c>
    </row>
    <row r="2904" spans="1:11" x14ac:dyDescent="0.25">
      <c r="A2904" s="2" t="s">
        <v>203</v>
      </c>
      <c r="B2904" s="7" t="s">
        <v>1417</v>
      </c>
      <c r="C2904" s="7" t="s">
        <v>2953</v>
      </c>
      <c r="D2904" s="8" t="s">
        <v>8284</v>
      </c>
      <c r="E2904" s="6">
        <f t="shared" si="183"/>
        <v>64.380399999999995</v>
      </c>
      <c r="F2904" s="9">
        <v>1.6726500000000002</v>
      </c>
      <c r="G2904" s="9">
        <f t="shared" si="180"/>
        <v>107.68587606</v>
      </c>
      <c r="H2904" s="10">
        <v>1.6655625000000003</v>
      </c>
      <c r="I2904" s="10">
        <f t="shared" si="181"/>
        <v>107.22957997500001</v>
      </c>
      <c r="J2904" s="11">
        <v>1.6584750000000001</v>
      </c>
      <c r="K2904" s="11">
        <f t="shared" si="182"/>
        <v>106.77328389</v>
      </c>
    </row>
    <row r="2905" spans="1:11" x14ac:dyDescent="0.25">
      <c r="A2905" s="2" t="s">
        <v>203</v>
      </c>
      <c r="B2905" s="7" t="s">
        <v>1417</v>
      </c>
      <c r="C2905" s="7" t="s">
        <v>2954</v>
      </c>
      <c r="D2905" s="8" t="s">
        <v>8285</v>
      </c>
      <c r="E2905" s="6">
        <f t="shared" si="183"/>
        <v>64.380399999999995</v>
      </c>
      <c r="F2905" s="9">
        <v>3.9028499999999999</v>
      </c>
      <c r="G2905" s="9">
        <f t="shared" si="180"/>
        <v>251.26704413999997</v>
      </c>
      <c r="H2905" s="10">
        <v>3.8863125000000003</v>
      </c>
      <c r="I2905" s="10">
        <f t="shared" si="181"/>
        <v>250.20235327500001</v>
      </c>
      <c r="J2905" s="11">
        <v>3.8697749999999997</v>
      </c>
      <c r="K2905" s="11">
        <f t="shared" si="182"/>
        <v>249.13766240999996</v>
      </c>
    </row>
    <row r="2906" spans="1:11" x14ac:dyDescent="0.25">
      <c r="A2906" s="2" t="s">
        <v>203</v>
      </c>
      <c r="B2906" s="7" t="s">
        <v>1417</v>
      </c>
      <c r="C2906" s="7" t="s">
        <v>2955</v>
      </c>
      <c r="D2906" s="8" t="s">
        <v>8286</v>
      </c>
      <c r="E2906" s="6">
        <f t="shared" si="183"/>
        <v>64.380399999999995</v>
      </c>
      <c r="F2906" s="9">
        <v>3.9028499999999999</v>
      </c>
      <c r="G2906" s="9">
        <f t="shared" si="180"/>
        <v>251.26704413999997</v>
      </c>
      <c r="H2906" s="10">
        <v>3.8863125000000003</v>
      </c>
      <c r="I2906" s="10">
        <f t="shared" si="181"/>
        <v>250.20235327500001</v>
      </c>
      <c r="J2906" s="11">
        <v>3.8697749999999997</v>
      </c>
      <c r="K2906" s="11">
        <f t="shared" si="182"/>
        <v>249.13766240999996</v>
      </c>
    </row>
    <row r="2907" spans="1:11" x14ac:dyDescent="0.25">
      <c r="A2907" s="2" t="s">
        <v>203</v>
      </c>
      <c r="B2907" s="7" t="s">
        <v>1417</v>
      </c>
      <c r="C2907" s="7" t="s">
        <v>2956</v>
      </c>
      <c r="D2907" s="8" t="s">
        <v>8287</v>
      </c>
      <c r="E2907" s="6">
        <f t="shared" si="183"/>
        <v>64.380399999999995</v>
      </c>
      <c r="F2907" s="9">
        <v>4.4603999999999999</v>
      </c>
      <c r="G2907" s="9">
        <f t="shared" si="180"/>
        <v>287.16233616</v>
      </c>
      <c r="H2907" s="10">
        <v>4.4415000000000004</v>
      </c>
      <c r="I2907" s="10">
        <f t="shared" si="181"/>
        <v>285.9455466</v>
      </c>
      <c r="J2907" s="11">
        <v>4.4226000000000001</v>
      </c>
      <c r="K2907" s="11">
        <f t="shared" si="182"/>
        <v>284.72875704</v>
      </c>
    </row>
    <row r="2908" spans="1:11" x14ac:dyDescent="0.25">
      <c r="A2908" s="2" t="s">
        <v>203</v>
      </c>
      <c r="B2908" s="7" t="s">
        <v>1417</v>
      </c>
      <c r="C2908" s="7" t="s">
        <v>2957</v>
      </c>
      <c r="D2908" s="8" t="s">
        <v>8288</v>
      </c>
      <c r="E2908" s="6">
        <f t="shared" si="183"/>
        <v>64.380399999999995</v>
      </c>
      <c r="F2908" s="9">
        <v>10.593450000000001</v>
      </c>
      <c r="G2908" s="9">
        <f t="shared" si="180"/>
        <v>682.01054837999993</v>
      </c>
      <c r="H2908" s="10">
        <v>10.548562500000001</v>
      </c>
      <c r="I2908" s="10">
        <f t="shared" si="181"/>
        <v>679.12067317499998</v>
      </c>
      <c r="J2908" s="11">
        <v>10.503675000000001</v>
      </c>
      <c r="K2908" s="11">
        <f t="shared" si="182"/>
        <v>676.23079797000003</v>
      </c>
    </row>
    <row r="2909" spans="1:11" x14ac:dyDescent="0.25">
      <c r="A2909" s="2" t="s">
        <v>203</v>
      </c>
      <c r="B2909" s="7" t="s">
        <v>1417</v>
      </c>
      <c r="C2909" s="7" t="s">
        <v>2958</v>
      </c>
      <c r="D2909" s="8" t="s">
        <v>8289</v>
      </c>
      <c r="E2909" s="6">
        <f t="shared" si="183"/>
        <v>64.380399999999995</v>
      </c>
      <c r="F2909" s="9">
        <v>10.593450000000001</v>
      </c>
      <c r="G2909" s="9">
        <f t="shared" si="180"/>
        <v>682.01054837999993</v>
      </c>
      <c r="H2909" s="10">
        <v>10.548562500000001</v>
      </c>
      <c r="I2909" s="10">
        <f t="shared" si="181"/>
        <v>679.12067317499998</v>
      </c>
      <c r="J2909" s="11">
        <v>10.503675000000001</v>
      </c>
      <c r="K2909" s="11">
        <f t="shared" si="182"/>
        <v>676.23079797000003</v>
      </c>
    </row>
    <row r="2910" spans="1:11" x14ac:dyDescent="0.25">
      <c r="A2910" s="2" t="s">
        <v>266</v>
      </c>
      <c r="B2910" s="7" t="s">
        <v>1417</v>
      </c>
      <c r="C2910" s="7" t="s">
        <v>2959</v>
      </c>
      <c r="D2910" s="8" t="s">
        <v>8290</v>
      </c>
      <c r="E2910" s="6">
        <f t="shared" si="183"/>
        <v>64.380399999999995</v>
      </c>
      <c r="F2910" s="9">
        <v>2.78775</v>
      </c>
      <c r="G2910" s="9">
        <f t="shared" si="180"/>
        <v>179.47646009999997</v>
      </c>
      <c r="H2910" s="10">
        <v>2.7759375000000004</v>
      </c>
      <c r="I2910" s="10">
        <f t="shared" si="181"/>
        <v>178.71596662500002</v>
      </c>
      <c r="J2910" s="11">
        <v>2.7641249999999999</v>
      </c>
      <c r="K2910" s="11">
        <f t="shared" si="182"/>
        <v>177.95547314999999</v>
      </c>
    </row>
    <row r="2911" spans="1:11" x14ac:dyDescent="0.25">
      <c r="A2911" s="2" t="s">
        <v>1630</v>
      </c>
      <c r="B2911" s="7" t="s">
        <v>1553</v>
      </c>
      <c r="C2911" s="7" t="s">
        <v>2960</v>
      </c>
      <c r="D2911" s="8" t="s">
        <v>8291</v>
      </c>
      <c r="E2911" s="6">
        <f t="shared" si="183"/>
        <v>64.380399999999995</v>
      </c>
      <c r="F2911" s="9">
        <v>35.683199999999999</v>
      </c>
      <c r="G2911" s="9">
        <f t="shared" si="180"/>
        <v>2297.29868928</v>
      </c>
      <c r="H2911" s="10">
        <v>35.532000000000004</v>
      </c>
      <c r="I2911" s="10">
        <f t="shared" si="181"/>
        <v>2287.5643728</v>
      </c>
      <c r="J2911" s="11">
        <v>35.380800000000001</v>
      </c>
      <c r="K2911" s="11">
        <f t="shared" si="182"/>
        <v>2277.83005632</v>
      </c>
    </row>
    <row r="2912" spans="1:11" x14ac:dyDescent="0.25">
      <c r="A2912" s="2" t="s">
        <v>203</v>
      </c>
      <c r="B2912" s="7" t="s">
        <v>1553</v>
      </c>
      <c r="C2912" s="7" t="s">
        <v>2961</v>
      </c>
      <c r="D2912" s="8" t="s">
        <v>8292</v>
      </c>
      <c r="E2912" s="6">
        <f t="shared" si="183"/>
        <v>64.380399999999995</v>
      </c>
      <c r="F2912" s="9">
        <v>12.266100000000002</v>
      </c>
      <c r="G2912" s="9">
        <f t="shared" si="180"/>
        <v>789.69642443999999</v>
      </c>
      <c r="H2912" s="10">
        <v>12.214125000000003</v>
      </c>
      <c r="I2912" s="10">
        <f t="shared" si="181"/>
        <v>786.35025315000007</v>
      </c>
      <c r="J2912" s="11">
        <v>12.16215</v>
      </c>
      <c r="K2912" s="11">
        <f t="shared" si="182"/>
        <v>783.00408185999993</v>
      </c>
    </row>
    <row r="2913" spans="1:11" x14ac:dyDescent="0.25">
      <c r="A2913" s="2" t="s">
        <v>203</v>
      </c>
      <c r="B2913" s="7" t="s">
        <v>1553</v>
      </c>
      <c r="C2913" s="7" t="s">
        <v>2962</v>
      </c>
      <c r="D2913" s="8" t="s">
        <v>8293</v>
      </c>
      <c r="E2913" s="6">
        <f t="shared" si="183"/>
        <v>64.380399999999995</v>
      </c>
      <c r="F2913" s="9">
        <v>55.754999999999995</v>
      </c>
      <c r="G2913" s="9">
        <f t="shared" si="180"/>
        <v>3589.5292019999993</v>
      </c>
      <c r="H2913" s="10">
        <v>55.518750000000004</v>
      </c>
      <c r="I2913" s="10">
        <f t="shared" si="181"/>
        <v>3574.3193324999997</v>
      </c>
      <c r="J2913" s="11">
        <v>55.282499999999999</v>
      </c>
      <c r="K2913" s="11">
        <f t="shared" si="182"/>
        <v>3559.1094629999998</v>
      </c>
    </row>
    <row r="2914" spans="1:11" x14ac:dyDescent="0.25">
      <c r="A2914" s="2" t="s">
        <v>203</v>
      </c>
      <c r="B2914" s="7" t="s">
        <v>1553</v>
      </c>
      <c r="C2914" s="7" t="s">
        <v>2963</v>
      </c>
      <c r="D2914" s="8" t="s">
        <v>8294</v>
      </c>
      <c r="E2914" s="6">
        <f t="shared" si="183"/>
        <v>64.380399999999995</v>
      </c>
      <c r="F2914" s="9">
        <v>66.906000000000006</v>
      </c>
      <c r="G2914" s="9">
        <f t="shared" si="180"/>
        <v>4307.4350424000004</v>
      </c>
      <c r="H2914" s="10">
        <v>66.622500000000002</v>
      </c>
      <c r="I2914" s="10">
        <f t="shared" si="181"/>
        <v>4289.1831990000001</v>
      </c>
      <c r="J2914" s="11">
        <v>66.338999999999999</v>
      </c>
      <c r="K2914" s="11">
        <f t="shared" si="182"/>
        <v>4270.9313555999997</v>
      </c>
    </row>
    <row r="2915" spans="1:11" x14ac:dyDescent="0.25">
      <c r="A2915" s="2" t="s">
        <v>203</v>
      </c>
      <c r="B2915" s="7" t="s">
        <v>1553</v>
      </c>
      <c r="C2915" s="7" t="s">
        <v>2964</v>
      </c>
      <c r="D2915" s="8" t="s">
        <v>8295</v>
      </c>
      <c r="E2915" s="6">
        <f t="shared" si="183"/>
        <v>64.380399999999995</v>
      </c>
      <c r="F2915" s="9">
        <v>11.708549999999999</v>
      </c>
      <c r="G2915" s="9">
        <f t="shared" si="180"/>
        <v>753.80113241999982</v>
      </c>
      <c r="H2915" s="10">
        <v>11.6589375</v>
      </c>
      <c r="I2915" s="10">
        <f t="shared" si="181"/>
        <v>750.60705982499996</v>
      </c>
      <c r="J2915" s="11">
        <v>11.609324999999998</v>
      </c>
      <c r="K2915" s="11">
        <f t="shared" si="182"/>
        <v>747.41298722999989</v>
      </c>
    </row>
    <row r="2916" spans="1:11" x14ac:dyDescent="0.25">
      <c r="A2916" s="2" t="s">
        <v>203</v>
      </c>
      <c r="B2916" s="7" t="s">
        <v>1553</v>
      </c>
      <c r="C2916" s="7" t="s">
        <v>2965</v>
      </c>
      <c r="D2916" s="8" t="s">
        <v>8296</v>
      </c>
      <c r="E2916" s="6">
        <f t="shared" si="183"/>
        <v>64.380399999999995</v>
      </c>
      <c r="F2916" s="9">
        <v>139.38749999999999</v>
      </c>
      <c r="G2916" s="9">
        <f t="shared" si="180"/>
        <v>8973.8230049999984</v>
      </c>
      <c r="H2916" s="10">
        <v>138.796875</v>
      </c>
      <c r="I2916" s="10">
        <f t="shared" si="181"/>
        <v>8935.79833125</v>
      </c>
      <c r="J2916" s="11">
        <v>138.20624999999998</v>
      </c>
      <c r="K2916" s="11">
        <f t="shared" si="182"/>
        <v>8897.7736574999981</v>
      </c>
    </row>
    <row r="2917" spans="1:11" x14ac:dyDescent="0.25">
      <c r="A2917" s="2" t="s">
        <v>203</v>
      </c>
      <c r="B2917" s="7" t="s">
        <v>1553</v>
      </c>
      <c r="C2917" s="7" t="s">
        <v>2966</v>
      </c>
      <c r="D2917" s="8" t="s">
        <v>8297</v>
      </c>
      <c r="E2917" s="6">
        <f t="shared" si="183"/>
        <v>64.380399999999995</v>
      </c>
      <c r="F2917" s="9">
        <v>89.207999999999998</v>
      </c>
      <c r="G2917" s="9">
        <f t="shared" si="180"/>
        <v>5743.246723199999</v>
      </c>
      <c r="H2917" s="10">
        <v>88.830000000000013</v>
      </c>
      <c r="I2917" s="10">
        <f t="shared" si="181"/>
        <v>5718.9109320000007</v>
      </c>
      <c r="J2917" s="11">
        <v>88.451999999999998</v>
      </c>
      <c r="K2917" s="11">
        <f t="shared" si="182"/>
        <v>5694.5751407999996</v>
      </c>
    </row>
    <row r="2918" spans="1:11" x14ac:dyDescent="0.25">
      <c r="A2918" s="2" t="s">
        <v>1612</v>
      </c>
      <c r="B2918" s="7" t="s">
        <v>1613</v>
      </c>
      <c r="C2918" s="7" t="s">
        <v>2967</v>
      </c>
      <c r="D2918" s="8" t="s">
        <v>8298</v>
      </c>
      <c r="E2918" s="6">
        <f t="shared" si="183"/>
        <v>64.380399999999995</v>
      </c>
      <c r="F2918" s="9">
        <v>7.2481499999999999</v>
      </c>
      <c r="G2918" s="9">
        <f t="shared" si="180"/>
        <v>466.63879625999994</v>
      </c>
      <c r="H2918" s="10">
        <v>7.2174375</v>
      </c>
      <c r="I2918" s="10">
        <f t="shared" si="181"/>
        <v>464.66151322499996</v>
      </c>
      <c r="J2918" s="11">
        <v>7.186725</v>
      </c>
      <c r="K2918" s="11">
        <f t="shared" si="182"/>
        <v>462.68423018999994</v>
      </c>
    </row>
    <row r="2919" spans="1:11" x14ac:dyDescent="0.25">
      <c r="A2919" s="2" t="s">
        <v>1612</v>
      </c>
      <c r="B2919" s="7" t="s">
        <v>1613</v>
      </c>
      <c r="C2919" s="7" t="s">
        <v>2968</v>
      </c>
      <c r="D2919" s="8" t="s">
        <v>8299</v>
      </c>
      <c r="E2919" s="6">
        <f t="shared" si="183"/>
        <v>64.380399999999995</v>
      </c>
      <c r="F2919" s="9">
        <v>6.6906000000000008</v>
      </c>
      <c r="G2919" s="9">
        <f t="shared" si="180"/>
        <v>430.74350423999999</v>
      </c>
      <c r="H2919" s="10">
        <v>6.6622500000000011</v>
      </c>
      <c r="I2919" s="10">
        <f t="shared" si="181"/>
        <v>428.91831990000003</v>
      </c>
      <c r="J2919" s="11">
        <v>6.6339000000000006</v>
      </c>
      <c r="K2919" s="11">
        <f t="shared" si="182"/>
        <v>427.09313556000001</v>
      </c>
    </row>
    <row r="2920" spans="1:11" x14ac:dyDescent="0.25">
      <c r="A2920" s="2" t="s">
        <v>1612</v>
      </c>
      <c r="B2920" s="7" t="s">
        <v>1613</v>
      </c>
      <c r="C2920" s="7" t="s">
        <v>2969</v>
      </c>
      <c r="D2920" s="8" t="s">
        <v>8300</v>
      </c>
      <c r="E2920" s="6">
        <f t="shared" si="183"/>
        <v>64.380399999999995</v>
      </c>
      <c r="F2920" s="9">
        <v>6.6906000000000008</v>
      </c>
      <c r="G2920" s="9">
        <f t="shared" si="180"/>
        <v>430.74350423999999</v>
      </c>
      <c r="H2920" s="10">
        <v>6.6622500000000011</v>
      </c>
      <c r="I2920" s="10">
        <f t="shared" si="181"/>
        <v>428.91831990000003</v>
      </c>
      <c r="J2920" s="11">
        <v>6.6339000000000006</v>
      </c>
      <c r="K2920" s="11">
        <f t="shared" si="182"/>
        <v>427.09313556000001</v>
      </c>
    </row>
    <row r="2921" spans="1:11" x14ac:dyDescent="0.25">
      <c r="A2921" s="2" t="s">
        <v>1612</v>
      </c>
      <c r="B2921" s="7" t="s">
        <v>1613</v>
      </c>
      <c r="C2921" s="7" t="s">
        <v>2970</v>
      </c>
      <c r="D2921" s="8" t="s">
        <v>8301</v>
      </c>
      <c r="E2921" s="6">
        <f t="shared" si="183"/>
        <v>64.380399999999995</v>
      </c>
      <c r="F2921" s="9">
        <v>6.6906000000000008</v>
      </c>
      <c r="G2921" s="9">
        <f t="shared" si="180"/>
        <v>430.74350423999999</v>
      </c>
      <c r="H2921" s="10">
        <v>6.6622500000000011</v>
      </c>
      <c r="I2921" s="10">
        <f t="shared" si="181"/>
        <v>428.91831990000003</v>
      </c>
      <c r="J2921" s="11">
        <v>6.6339000000000006</v>
      </c>
      <c r="K2921" s="11">
        <f t="shared" si="182"/>
        <v>427.09313556000001</v>
      </c>
    </row>
    <row r="2922" spans="1:11" x14ac:dyDescent="0.25">
      <c r="A2922" s="2" t="s">
        <v>1612</v>
      </c>
      <c r="B2922" s="7" t="s">
        <v>1613</v>
      </c>
      <c r="C2922" s="7" t="s">
        <v>2971</v>
      </c>
      <c r="D2922" s="8" t="s">
        <v>8302</v>
      </c>
      <c r="E2922" s="6">
        <f t="shared" si="183"/>
        <v>64.380399999999995</v>
      </c>
      <c r="F2922" s="9">
        <v>16.726500000000001</v>
      </c>
      <c r="G2922" s="9">
        <f t="shared" si="180"/>
        <v>1076.8587606000001</v>
      </c>
      <c r="H2922" s="10">
        <v>16.655625000000001</v>
      </c>
      <c r="I2922" s="10">
        <f t="shared" si="181"/>
        <v>1072.29579975</v>
      </c>
      <c r="J2922" s="11">
        <v>16.58475</v>
      </c>
      <c r="K2922" s="11">
        <f t="shared" si="182"/>
        <v>1067.7328388999999</v>
      </c>
    </row>
    <row r="2923" spans="1:11" x14ac:dyDescent="0.25">
      <c r="A2923" s="2" t="s">
        <v>1612</v>
      </c>
      <c r="B2923" s="7" t="s">
        <v>1613</v>
      </c>
      <c r="C2923" s="7" t="s">
        <v>2972</v>
      </c>
      <c r="D2923" s="8" t="s">
        <v>8303</v>
      </c>
      <c r="E2923" s="6">
        <f t="shared" si="183"/>
        <v>64.380399999999995</v>
      </c>
      <c r="F2923" s="9">
        <v>13.381200000000002</v>
      </c>
      <c r="G2923" s="9">
        <f t="shared" si="180"/>
        <v>861.48700847999999</v>
      </c>
      <c r="H2923" s="10">
        <v>13.324500000000002</v>
      </c>
      <c r="I2923" s="10">
        <f t="shared" si="181"/>
        <v>857.83663980000006</v>
      </c>
      <c r="J2923" s="11">
        <v>13.267800000000001</v>
      </c>
      <c r="K2923" s="11">
        <f t="shared" si="182"/>
        <v>854.18627112000001</v>
      </c>
    </row>
    <row r="2924" spans="1:11" x14ac:dyDescent="0.25">
      <c r="A2924" s="2" t="s">
        <v>1612</v>
      </c>
      <c r="B2924" s="7" t="s">
        <v>1613</v>
      </c>
      <c r="C2924" s="7" t="s">
        <v>2973</v>
      </c>
      <c r="D2924" s="8" t="s">
        <v>8304</v>
      </c>
      <c r="E2924" s="6">
        <f t="shared" si="183"/>
        <v>64.380399999999995</v>
      </c>
      <c r="F2924" s="9">
        <v>13.381200000000002</v>
      </c>
      <c r="G2924" s="9">
        <f t="shared" si="180"/>
        <v>861.48700847999999</v>
      </c>
      <c r="H2924" s="10">
        <v>13.324500000000002</v>
      </c>
      <c r="I2924" s="10">
        <f t="shared" si="181"/>
        <v>857.83663980000006</v>
      </c>
      <c r="J2924" s="11">
        <v>13.267800000000001</v>
      </c>
      <c r="K2924" s="11">
        <f t="shared" si="182"/>
        <v>854.18627112000001</v>
      </c>
    </row>
    <row r="2925" spans="1:11" x14ac:dyDescent="0.25">
      <c r="A2925" s="2" t="s">
        <v>1612</v>
      </c>
      <c r="B2925" s="7" t="s">
        <v>1613</v>
      </c>
      <c r="C2925" s="7" t="s">
        <v>2974</v>
      </c>
      <c r="D2925" s="8" t="s">
        <v>8305</v>
      </c>
      <c r="E2925" s="6">
        <f t="shared" si="183"/>
        <v>64.380399999999995</v>
      </c>
      <c r="F2925" s="9">
        <v>13.381200000000002</v>
      </c>
      <c r="G2925" s="9">
        <f t="shared" si="180"/>
        <v>861.48700847999999</v>
      </c>
      <c r="H2925" s="10">
        <v>13.324500000000002</v>
      </c>
      <c r="I2925" s="10">
        <f t="shared" si="181"/>
        <v>857.83663980000006</v>
      </c>
      <c r="J2925" s="11">
        <v>13.267800000000001</v>
      </c>
      <c r="K2925" s="11">
        <f t="shared" si="182"/>
        <v>854.18627112000001</v>
      </c>
    </row>
    <row r="2926" spans="1:11" x14ac:dyDescent="0.25">
      <c r="A2926" s="2" t="s">
        <v>26</v>
      </c>
      <c r="B2926" s="7" t="s">
        <v>1613</v>
      </c>
      <c r="C2926" s="7" t="s">
        <v>2975</v>
      </c>
      <c r="D2926" s="8" t="s">
        <v>8306</v>
      </c>
      <c r="E2926" s="6">
        <f t="shared" si="183"/>
        <v>64.380399999999995</v>
      </c>
      <c r="F2926" s="9">
        <v>356.83199999999999</v>
      </c>
      <c r="G2926" s="9">
        <f t="shared" si="180"/>
        <v>22972.986892799996</v>
      </c>
      <c r="H2926" s="10">
        <v>355.32000000000005</v>
      </c>
      <c r="I2926" s="10">
        <f t="shared" si="181"/>
        <v>22875.643728000003</v>
      </c>
      <c r="J2926" s="11">
        <v>353.80799999999999</v>
      </c>
      <c r="K2926" s="11">
        <f t="shared" si="182"/>
        <v>22778.300563199999</v>
      </c>
    </row>
    <row r="2927" spans="1:11" x14ac:dyDescent="0.25">
      <c r="A2927" s="2" t="s">
        <v>26</v>
      </c>
      <c r="B2927" s="7" t="s">
        <v>1613</v>
      </c>
      <c r="C2927" s="7" t="s">
        <v>2976</v>
      </c>
      <c r="D2927" s="8" t="s">
        <v>8307</v>
      </c>
      <c r="E2927" s="6">
        <f t="shared" si="183"/>
        <v>64.380399999999995</v>
      </c>
      <c r="F2927" s="9">
        <v>20.0718</v>
      </c>
      <c r="G2927" s="9">
        <f t="shared" si="180"/>
        <v>1292.23051272</v>
      </c>
      <c r="H2927" s="10">
        <v>19.986750000000004</v>
      </c>
      <c r="I2927" s="10">
        <f t="shared" si="181"/>
        <v>1286.7549597000002</v>
      </c>
      <c r="J2927" s="11">
        <v>19.901700000000002</v>
      </c>
      <c r="K2927" s="11">
        <f t="shared" si="182"/>
        <v>1281.27940668</v>
      </c>
    </row>
    <row r="2928" spans="1:11" x14ac:dyDescent="0.25">
      <c r="A2928" s="2" t="s">
        <v>26</v>
      </c>
      <c r="B2928" s="7" t="s">
        <v>1613</v>
      </c>
      <c r="C2928" s="7" t="s">
        <v>2977</v>
      </c>
      <c r="D2928" s="8" t="s">
        <v>8308</v>
      </c>
      <c r="E2928" s="6">
        <f t="shared" si="183"/>
        <v>64.380399999999995</v>
      </c>
      <c r="F2928" s="9">
        <v>24.532200000000003</v>
      </c>
      <c r="G2928" s="9">
        <f t="shared" si="180"/>
        <v>1579.39284888</v>
      </c>
      <c r="H2928" s="10">
        <v>24.428250000000006</v>
      </c>
      <c r="I2928" s="10">
        <f t="shared" si="181"/>
        <v>1572.7005063000001</v>
      </c>
      <c r="J2928" s="11">
        <v>24.324300000000001</v>
      </c>
      <c r="K2928" s="11">
        <f t="shared" si="182"/>
        <v>1566.0081637199999</v>
      </c>
    </row>
    <row r="2929" spans="1:11" x14ac:dyDescent="0.25">
      <c r="A2929" s="2" t="s">
        <v>26</v>
      </c>
      <c r="B2929" s="7" t="s">
        <v>1613</v>
      </c>
      <c r="C2929" s="7" t="s">
        <v>2978</v>
      </c>
      <c r="D2929" s="8" t="s">
        <v>8309</v>
      </c>
      <c r="E2929" s="6">
        <f t="shared" si="183"/>
        <v>64.380399999999995</v>
      </c>
      <c r="F2929" s="9">
        <v>25.647299999999998</v>
      </c>
      <c r="G2929" s="9">
        <f t="shared" si="180"/>
        <v>1651.1834329199996</v>
      </c>
      <c r="H2929" s="10">
        <v>25.538625</v>
      </c>
      <c r="I2929" s="10">
        <f t="shared" si="181"/>
        <v>1644.1868929499999</v>
      </c>
      <c r="J2929" s="11">
        <v>25.429949999999998</v>
      </c>
      <c r="K2929" s="11">
        <f t="shared" si="182"/>
        <v>1637.1903529799997</v>
      </c>
    </row>
    <row r="2930" spans="1:11" x14ac:dyDescent="0.25">
      <c r="A2930" s="2" t="s">
        <v>26</v>
      </c>
      <c r="B2930" s="7" t="s">
        <v>1613</v>
      </c>
      <c r="C2930" s="7" t="s">
        <v>2979</v>
      </c>
      <c r="D2930" s="8" t="s">
        <v>8310</v>
      </c>
      <c r="E2930" s="6">
        <f t="shared" si="183"/>
        <v>64.380399999999995</v>
      </c>
      <c r="F2930" s="9">
        <v>390.28499999999997</v>
      </c>
      <c r="G2930" s="9">
        <f t="shared" si="180"/>
        <v>25126.704413999996</v>
      </c>
      <c r="H2930" s="10">
        <v>388.63125000000002</v>
      </c>
      <c r="I2930" s="10">
        <f t="shared" si="181"/>
        <v>25020.235327499999</v>
      </c>
      <c r="J2930" s="11">
        <v>386.97749999999996</v>
      </c>
      <c r="K2930" s="11">
        <f t="shared" si="182"/>
        <v>24913.766240999994</v>
      </c>
    </row>
    <row r="2931" spans="1:11" x14ac:dyDescent="0.25">
      <c r="A2931" s="2" t="s">
        <v>26</v>
      </c>
      <c r="B2931" s="7" t="s">
        <v>1613</v>
      </c>
      <c r="C2931" s="7" t="s">
        <v>2980</v>
      </c>
      <c r="D2931" s="8" t="s">
        <v>8311</v>
      </c>
      <c r="E2931" s="6">
        <f t="shared" si="183"/>
        <v>64.380399999999995</v>
      </c>
      <c r="F2931" s="9">
        <v>22.302</v>
      </c>
      <c r="G2931" s="9">
        <f t="shared" si="180"/>
        <v>1435.8116807999997</v>
      </c>
      <c r="H2931" s="10">
        <v>22.207500000000003</v>
      </c>
      <c r="I2931" s="10">
        <f t="shared" si="181"/>
        <v>1429.7277330000002</v>
      </c>
      <c r="J2931" s="11">
        <v>22.113</v>
      </c>
      <c r="K2931" s="11">
        <f t="shared" si="182"/>
        <v>1423.6437851999999</v>
      </c>
    </row>
    <row r="2932" spans="1:11" x14ac:dyDescent="0.25">
      <c r="A2932" s="2" t="s">
        <v>26</v>
      </c>
      <c r="B2932" s="7" t="s">
        <v>1613</v>
      </c>
      <c r="C2932" s="7" t="s">
        <v>2981</v>
      </c>
      <c r="D2932" s="8" t="s">
        <v>8312</v>
      </c>
      <c r="E2932" s="6">
        <f t="shared" si="183"/>
        <v>64.380399999999995</v>
      </c>
      <c r="F2932" s="9">
        <v>24.532200000000003</v>
      </c>
      <c r="G2932" s="9">
        <f t="shared" si="180"/>
        <v>1579.39284888</v>
      </c>
      <c r="H2932" s="10">
        <v>24.428250000000006</v>
      </c>
      <c r="I2932" s="10">
        <f t="shared" si="181"/>
        <v>1572.7005063000001</v>
      </c>
      <c r="J2932" s="11">
        <v>24.324300000000001</v>
      </c>
      <c r="K2932" s="11">
        <f t="shared" si="182"/>
        <v>1566.0081637199999</v>
      </c>
    </row>
    <row r="2933" spans="1:11" x14ac:dyDescent="0.25">
      <c r="A2933" s="2" t="s">
        <v>26</v>
      </c>
      <c r="B2933" s="7" t="s">
        <v>1613</v>
      </c>
      <c r="C2933" s="7" t="s">
        <v>2982</v>
      </c>
      <c r="D2933" s="8" t="s">
        <v>8313</v>
      </c>
      <c r="E2933" s="6">
        <f t="shared" si="183"/>
        <v>64.380399999999995</v>
      </c>
      <c r="F2933" s="9">
        <v>25.647299999999998</v>
      </c>
      <c r="G2933" s="9">
        <f t="shared" si="180"/>
        <v>1651.1834329199996</v>
      </c>
      <c r="H2933" s="10">
        <v>25.538625</v>
      </c>
      <c r="I2933" s="10">
        <f t="shared" si="181"/>
        <v>1644.1868929499999</v>
      </c>
      <c r="J2933" s="11">
        <v>25.429949999999998</v>
      </c>
      <c r="K2933" s="11">
        <f t="shared" si="182"/>
        <v>1637.1903529799997</v>
      </c>
    </row>
    <row r="2934" spans="1:11" x14ac:dyDescent="0.25">
      <c r="A2934" s="2" t="s">
        <v>26</v>
      </c>
      <c r="B2934" s="7" t="s">
        <v>1613</v>
      </c>
      <c r="C2934" s="7" t="s">
        <v>2983</v>
      </c>
      <c r="D2934" s="8" t="s">
        <v>8314</v>
      </c>
      <c r="E2934" s="6">
        <f t="shared" si="183"/>
        <v>64.380399999999995</v>
      </c>
      <c r="F2934" s="9">
        <v>390.28499999999997</v>
      </c>
      <c r="G2934" s="9">
        <f t="shared" si="180"/>
        <v>25126.704413999996</v>
      </c>
      <c r="H2934" s="10">
        <v>388.63125000000002</v>
      </c>
      <c r="I2934" s="10">
        <f t="shared" si="181"/>
        <v>25020.235327499999</v>
      </c>
      <c r="J2934" s="11">
        <v>386.97749999999996</v>
      </c>
      <c r="K2934" s="11">
        <f t="shared" si="182"/>
        <v>24913.766240999994</v>
      </c>
    </row>
    <row r="2935" spans="1:11" x14ac:dyDescent="0.25">
      <c r="A2935" s="2" t="s">
        <v>26</v>
      </c>
      <c r="B2935" s="7" t="s">
        <v>1613</v>
      </c>
      <c r="C2935" s="7" t="s">
        <v>2984</v>
      </c>
      <c r="D2935" s="8" t="s">
        <v>8315</v>
      </c>
      <c r="E2935" s="6">
        <f t="shared" si="183"/>
        <v>64.380399999999995</v>
      </c>
      <c r="F2935" s="9">
        <v>22.302</v>
      </c>
      <c r="G2935" s="9">
        <f t="shared" si="180"/>
        <v>1435.8116807999997</v>
      </c>
      <c r="H2935" s="10">
        <v>22.207500000000003</v>
      </c>
      <c r="I2935" s="10">
        <f t="shared" si="181"/>
        <v>1429.7277330000002</v>
      </c>
      <c r="J2935" s="11">
        <v>22.113</v>
      </c>
      <c r="K2935" s="11">
        <f t="shared" si="182"/>
        <v>1423.6437851999999</v>
      </c>
    </row>
    <row r="2936" spans="1:11" x14ac:dyDescent="0.25">
      <c r="A2936" s="2" t="s">
        <v>26</v>
      </c>
      <c r="B2936" s="7" t="s">
        <v>1613</v>
      </c>
      <c r="C2936" s="7" t="s">
        <v>2985</v>
      </c>
      <c r="D2936" s="8" t="s">
        <v>8316</v>
      </c>
      <c r="E2936" s="6">
        <f t="shared" si="183"/>
        <v>64.380399999999995</v>
      </c>
      <c r="F2936" s="9">
        <v>24.532200000000003</v>
      </c>
      <c r="G2936" s="9">
        <f t="shared" si="180"/>
        <v>1579.39284888</v>
      </c>
      <c r="H2936" s="10">
        <v>24.428250000000006</v>
      </c>
      <c r="I2936" s="10">
        <f t="shared" si="181"/>
        <v>1572.7005063000001</v>
      </c>
      <c r="J2936" s="11">
        <v>24.324300000000001</v>
      </c>
      <c r="K2936" s="11">
        <f t="shared" si="182"/>
        <v>1566.0081637199999</v>
      </c>
    </row>
    <row r="2937" spans="1:11" x14ac:dyDescent="0.25">
      <c r="A2937" s="2" t="s">
        <v>26</v>
      </c>
      <c r="B2937" s="7" t="s">
        <v>1613</v>
      </c>
      <c r="C2937" s="7" t="s">
        <v>2986</v>
      </c>
      <c r="D2937" s="8" t="s">
        <v>8317</v>
      </c>
      <c r="E2937" s="6">
        <f t="shared" si="183"/>
        <v>64.380399999999995</v>
      </c>
      <c r="F2937" s="9">
        <v>25.647299999999998</v>
      </c>
      <c r="G2937" s="9">
        <f t="shared" si="180"/>
        <v>1651.1834329199996</v>
      </c>
      <c r="H2937" s="10">
        <v>25.538625</v>
      </c>
      <c r="I2937" s="10">
        <f t="shared" si="181"/>
        <v>1644.1868929499999</v>
      </c>
      <c r="J2937" s="11">
        <v>25.429949999999998</v>
      </c>
      <c r="K2937" s="11">
        <f t="shared" si="182"/>
        <v>1637.1903529799997</v>
      </c>
    </row>
    <row r="2938" spans="1:11" x14ac:dyDescent="0.25">
      <c r="A2938" s="2" t="s">
        <v>26</v>
      </c>
      <c r="B2938" s="7" t="s">
        <v>1613</v>
      </c>
      <c r="C2938" s="7" t="s">
        <v>2987</v>
      </c>
      <c r="D2938" s="8" t="s">
        <v>8318</v>
      </c>
      <c r="E2938" s="6">
        <f t="shared" si="183"/>
        <v>64.380399999999995</v>
      </c>
      <c r="F2938" s="9">
        <v>390.28499999999997</v>
      </c>
      <c r="G2938" s="9">
        <f t="shared" si="180"/>
        <v>25126.704413999996</v>
      </c>
      <c r="H2938" s="10">
        <v>388.63125000000002</v>
      </c>
      <c r="I2938" s="10">
        <f t="shared" si="181"/>
        <v>25020.235327499999</v>
      </c>
      <c r="J2938" s="11">
        <v>386.97749999999996</v>
      </c>
      <c r="K2938" s="11">
        <f t="shared" si="182"/>
        <v>24913.766240999994</v>
      </c>
    </row>
    <row r="2939" spans="1:11" x14ac:dyDescent="0.25">
      <c r="A2939" s="2" t="s">
        <v>26</v>
      </c>
      <c r="B2939" s="7" t="s">
        <v>1613</v>
      </c>
      <c r="C2939" s="7" t="s">
        <v>2988</v>
      </c>
      <c r="D2939" s="8" t="s">
        <v>8319</v>
      </c>
      <c r="E2939" s="6">
        <f t="shared" si="183"/>
        <v>64.380399999999995</v>
      </c>
      <c r="F2939" s="9">
        <v>22.302</v>
      </c>
      <c r="G2939" s="9">
        <f t="shared" si="180"/>
        <v>1435.8116807999997</v>
      </c>
      <c r="H2939" s="10">
        <v>22.207500000000003</v>
      </c>
      <c r="I2939" s="10">
        <f t="shared" si="181"/>
        <v>1429.7277330000002</v>
      </c>
      <c r="J2939" s="11">
        <v>22.113</v>
      </c>
      <c r="K2939" s="11">
        <f t="shared" si="182"/>
        <v>1423.6437851999999</v>
      </c>
    </row>
    <row r="2940" spans="1:11" x14ac:dyDescent="0.25">
      <c r="A2940" s="2" t="s">
        <v>26</v>
      </c>
      <c r="B2940" s="7" t="s">
        <v>1613</v>
      </c>
      <c r="C2940" s="7" t="s">
        <v>2989</v>
      </c>
      <c r="D2940" s="8" t="s">
        <v>8320</v>
      </c>
      <c r="E2940" s="6">
        <f t="shared" si="183"/>
        <v>64.380399999999995</v>
      </c>
      <c r="F2940" s="9">
        <v>24.532200000000003</v>
      </c>
      <c r="G2940" s="9">
        <f t="shared" si="180"/>
        <v>1579.39284888</v>
      </c>
      <c r="H2940" s="10">
        <v>24.428250000000006</v>
      </c>
      <c r="I2940" s="10">
        <f t="shared" si="181"/>
        <v>1572.7005063000001</v>
      </c>
      <c r="J2940" s="11">
        <v>24.324300000000001</v>
      </c>
      <c r="K2940" s="11">
        <f t="shared" si="182"/>
        <v>1566.0081637199999</v>
      </c>
    </row>
    <row r="2941" spans="1:11" x14ac:dyDescent="0.25">
      <c r="A2941" s="2" t="s">
        <v>26</v>
      </c>
      <c r="B2941" s="7" t="s">
        <v>1613</v>
      </c>
      <c r="C2941" s="7" t="s">
        <v>2990</v>
      </c>
      <c r="D2941" s="8" t="s">
        <v>8321</v>
      </c>
      <c r="E2941" s="6">
        <f t="shared" si="183"/>
        <v>64.380399999999995</v>
      </c>
      <c r="F2941" s="9">
        <v>25.647299999999998</v>
      </c>
      <c r="G2941" s="9">
        <f t="shared" si="180"/>
        <v>1651.1834329199996</v>
      </c>
      <c r="H2941" s="10">
        <v>25.538625</v>
      </c>
      <c r="I2941" s="10">
        <f t="shared" si="181"/>
        <v>1644.1868929499999</v>
      </c>
      <c r="J2941" s="11">
        <v>25.429949999999998</v>
      </c>
      <c r="K2941" s="11">
        <f t="shared" si="182"/>
        <v>1637.1903529799997</v>
      </c>
    </row>
    <row r="2942" spans="1:11" x14ac:dyDescent="0.25">
      <c r="A2942" s="2" t="s">
        <v>26</v>
      </c>
      <c r="B2942" s="7" t="s">
        <v>1613</v>
      </c>
      <c r="C2942" s="7" t="s">
        <v>2991</v>
      </c>
      <c r="D2942" s="8" t="s">
        <v>8322</v>
      </c>
      <c r="E2942" s="6">
        <f t="shared" si="183"/>
        <v>64.380399999999995</v>
      </c>
      <c r="F2942" s="9">
        <v>5.3276999999999992</v>
      </c>
      <c r="G2942" s="9">
        <f t="shared" si="180"/>
        <v>342.9994570799999</v>
      </c>
      <c r="H2942" s="10">
        <v>5.3051249999999994</v>
      </c>
      <c r="I2942" s="10">
        <f t="shared" si="181"/>
        <v>341.54606954999991</v>
      </c>
      <c r="J2942" s="11">
        <v>5.2825499999999996</v>
      </c>
      <c r="K2942" s="11">
        <f t="shared" si="182"/>
        <v>340.09268201999993</v>
      </c>
    </row>
    <row r="2943" spans="1:11" x14ac:dyDescent="0.25">
      <c r="A2943" s="2" t="s">
        <v>26</v>
      </c>
      <c r="B2943" s="7" t="s">
        <v>1613</v>
      </c>
      <c r="C2943" s="7" t="s">
        <v>2992</v>
      </c>
      <c r="D2943" s="8" t="s">
        <v>8323</v>
      </c>
      <c r="E2943" s="6">
        <f t="shared" si="183"/>
        <v>64.380399999999995</v>
      </c>
      <c r="F2943" s="9">
        <v>5.3276999999999992</v>
      </c>
      <c r="G2943" s="9">
        <f t="shared" si="180"/>
        <v>342.9994570799999</v>
      </c>
      <c r="H2943" s="10">
        <v>5.3051249999999994</v>
      </c>
      <c r="I2943" s="10">
        <f t="shared" si="181"/>
        <v>341.54606954999991</v>
      </c>
      <c r="J2943" s="11">
        <v>5.2825499999999996</v>
      </c>
      <c r="K2943" s="11">
        <f t="shared" si="182"/>
        <v>340.09268201999993</v>
      </c>
    </row>
    <row r="2944" spans="1:11" x14ac:dyDescent="0.25">
      <c r="A2944" s="2" t="s">
        <v>26</v>
      </c>
      <c r="B2944" s="7" t="s">
        <v>1613</v>
      </c>
      <c r="C2944" s="7" t="s">
        <v>2993</v>
      </c>
      <c r="D2944" s="8" t="s">
        <v>8324</v>
      </c>
      <c r="E2944" s="6">
        <f t="shared" si="183"/>
        <v>64.380399999999995</v>
      </c>
      <c r="F2944" s="9">
        <v>5.3276999999999992</v>
      </c>
      <c r="G2944" s="9">
        <f t="shared" si="180"/>
        <v>342.9994570799999</v>
      </c>
      <c r="H2944" s="10">
        <v>5.3051249999999994</v>
      </c>
      <c r="I2944" s="10">
        <f t="shared" si="181"/>
        <v>341.54606954999991</v>
      </c>
      <c r="J2944" s="11">
        <v>5.2825499999999996</v>
      </c>
      <c r="K2944" s="11">
        <f t="shared" si="182"/>
        <v>340.09268201999993</v>
      </c>
    </row>
    <row r="2945" spans="1:11" x14ac:dyDescent="0.25">
      <c r="A2945" s="2" t="s">
        <v>26</v>
      </c>
      <c r="B2945" s="7" t="s">
        <v>1613</v>
      </c>
      <c r="C2945" s="7" t="s">
        <v>2994</v>
      </c>
      <c r="D2945" s="8" t="s">
        <v>8325</v>
      </c>
      <c r="E2945" s="6">
        <f t="shared" si="183"/>
        <v>64.380399999999995</v>
      </c>
      <c r="F2945" s="9">
        <v>5.3276999999999992</v>
      </c>
      <c r="G2945" s="9">
        <f t="shared" si="180"/>
        <v>342.9994570799999</v>
      </c>
      <c r="H2945" s="10">
        <v>5.3051249999999994</v>
      </c>
      <c r="I2945" s="10">
        <f t="shared" si="181"/>
        <v>341.54606954999991</v>
      </c>
      <c r="J2945" s="11">
        <v>5.2825499999999996</v>
      </c>
      <c r="K2945" s="11">
        <f t="shared" si="182"/>
        <v>340.09268201999993</v>
      </c>
    </row>
    <row r="2946" spans="1:11" x14ac:dyDescent="0.25">
      <c r="A2946" s="2" t="s">
        <v>26</v>
      </c>
      <c r="B2946" s="7" t="s">
        <v>1613</v>
      </c>
      <c r="C2946" s="7" t="s">
        <v>2995</v>
      </c>
      <c r="D2946" s="8" t="s">
        <v>8326</v>
      </c>
      <c r="E2946" s="6">
        <f t="shared" si="183"/>
        <v>64.380399999999995</v>
      </c>
      <c r="F2946" s="9">
        <v>14.06265</v>
      </c>
      <c r="G2946" s="9">
        <f t="shared" si="180"/>
        <v>905.35903205999989</v>
      </c>
      <c r="H2946" s="10">
        <v>14.0030625</v>
      </c>
      <c r="I2946" s="10">
        <f t="shared" si="181"/>
        <v>901.52276497499997</v>
      </c>
      <c r="J2946" s="11">
        <v>13.943474999999999</v>
      </c>
      <c r="K2946" s="11">
        <f t="shared" si="182"/>
        <v>897.68649788999994</v>
      </c>
    </row>
    <row r="2947" spans="1:11" x14ac:dyDescent="0.25">
      <c r="A2947" s="2" t="s">
        <v>26</v>
      </c>
      <c r="B2947" s="7" t="s">
        <v>1613</v>
      </c>
      <c r="C2947" s="7" t="s">
        <v>2996</v>
      </c>
      <c r="D2947" s="8" t="s">
        <v>8327</v>
      </c>
      <c r="E2947" s="6">
        <f t="shared" si="183"/>
        <v>64.380399999999995</v>
      </c>
      <c r="F2947" s="9">
        <v>14.06265</v>
      </c>
      <c r="G2947" s="9">
        <f t="shared" si="180"/>
        <v>905.35903205999989</v>
      </c>
      <c r="H2947" s="10">
        <v>14.0030625</v>
      </c>
      <c r="I2947" s="10">
        <f t="shared" si="181"/>
        <v>901.52276497499997</v>
      </c>
      <c r="J2947" s="11">
        <v>13.943474999999999</v>
      </c>
      <c r="K2947" s="11">
        <f t="shared" si="182"/>
        <v>897.68649788999994</v>
      </c>
    </row>
    <row r="2948" spans="1:11" x14ac:dyDescent="0.25">
      <c r="A2948" s="2" t="s">
        <v>26</v>
      </c>
      <c r="B2948" s="7" t="s">
        <v>1613</v>
      </c>
      <c r="C2948" s="7" t="s">
        <v>2997</v>
      </c>
      <c r="D2948" s="8" t="s">
        <v>8328</v>
      </c>
      <c r="E2948" s="6">
        <f t="shared" si="183"/>
        <v>64.380399999999995</v>
      </c>
      <c r="F2948" s="9">
        <v>14.06265</v>
      </c>
      <c r="G2948" s="9">
        <f t="shared" si="180"/>
        <v>905.35903205999989</v>
      </c>
      <c r="H2948" s="10">
        <v>14.0030625</v>
      </c>
      <c r="I2948" s="10">
        <f t="shared" si="181"/>
        <v>901.52276497499997</v>
      </c>
      <c r="J2948" s="11">
        <v>13.943474999999999</v>
      </c>
      <c r="K2948" s="11">
        <f t="shared" si="182"/>
        <v>897.68649788999994</v>
      </c>
    </row>
    <row r="2949" spans="1:11" x14ac:dyDescent="0.25">
      <c r="A2949" s="2" t="s">
        <v>26</v>
      </c>
      <c r="B2949" s="7" t="s">
        <v>1613</v>
      </c>
      <c r="C2949" s="7" t="s">
        <v>2998</v>
      </c>
      <c r="D2949" s="8" t="s">
        <v>8329</v>
      </c>
      <c r="E2949" s="6">
        <f t="shared" si="183"/>
        <v>64.380399999999995</v>
      </c>
      <c r="F2949" s="9">
        <v>16.726500000000001</v>
      </c>
      <c r="G2949" s="9">
        <f t="shared" si="180"/>
        <v>1076.8587606000001</v>
      </c>
      <c r="H2949" s="10">
        <v>16.655625000000001</v>
      </c>
      <c r="I2949" s="10">
        <f t="shared" si="181"/>
        <v>1072.29579975</v>
      </c>
      <c r="J2949" s="11">
        <v>16.58475</v>
      </c>
      <c r="K2949" s="11">
        <f t="shared" si="182"/>
        <v>1067.7328388999999</v>
      </c>
    </row>
    <row r="2950" spans="1:11" x14ac:dyDescent="0.25">
      <c r="A2950" s="2" t="s">
        <v>26</v>
      </c>
      <c r="B2950" s="7" t="s">
        <v>1613</v>
      </c>
      <c r="C2950" s="7" t="s">
        <v>2999</v>
      </c>
      <c r="D2950" s="8" t="s">
        <v>8330</v>
      </c>
      <c r="E2950" s="6">
        <f t="shared" si="183"/>
        <v>64.380399999999995</v>
      </c>
      <c r="F2950" s="9">
        <v>16.726500000000001</v>
      </c>
      <c r="G2950" s="9">
        <f t="shared" si="180"/>
        <v>1076.8587606000001</v>
      </c>
      <c r="H2950" s="10">
        <v>16.655625000000001</v>
      </c>
      <c r="I2950" s="10">
        <f t="shared" si="181"/>
        <v>1072.29579975</v>
      </c>
      <c r="J2950" s="11">
        <v>16.58475</v>
      </c>
      <c r="K2950" s="11">
        <f t="shared" si="182"/>
        <v>1067.7328388999999</v>
      </c>
    </row>
    <row r="2951" spans="1:11" x14ac:dyDescent="0.25">
      <c r="A2951" s="2" t="s">
        <v>26</v>
      </c>
      <c r="B2951" s="7" t="s">
        <v>1613</v>
      </c>
      <c r="C2951" s="7" t="s">
        <v>3000</v>
      </c>
      <c r="D2951" s="8" t="s">
        <v>8331</v>
      </c>
      <c r="E2951" s="6">
        <f t="shared" si="183"/>
        <v>64.380399999999995</v>
      </c>
      <c r="F2951" s="9">
        <v>24.532200000000003</v>
      </c>
      <c r="G2951" s="9">
        <f t="shared" ref="G2951:G3014" si="184">E2951*F2951</f>
        <v>1579.39284888</v>
      </c>
      <c r="H2951" s="10">
        <v>24.428250000000006</v>
      </c>
      <c r="I2951" s="10">
        <f t="shared" ref="I2951:I3014" si="185">E2951*H2951</f>
        <v>1572.7005063000001</v>
      </c>
      <c r="J2951" s="11">
        <v>24.324300000000001</v>
      </c>
      <c r="K2951" s="11">
        <f t="shared" ref="K2951:K3014" si="186">E2951*J2951</f>
        <v>1566.0081637199999</v>
      </c>
    </row>
    <row r="2952" spans="1:11" x14ac:dyDescent="0.25">
      <c r="A2952" s="2" t="s">
        <v>26</v>
      </c>
      <c r="B2952" s="7" t="s">
        <v>1613</v>
      </c>
      <c r="C2952" s="7" t="s">
        <v>3001</v>
      </c>
      <c r="D2952" s="8" t="s">
        <v>8332</v>
      </c>
      <c r="E2952" s="6">
        <f t="shared" si="183"/>
        <v>64.380399999999995</v>
      </c>
      <c r="F2952" s="9">
        <v>24.532200000000003</v>
      </c>
      <c r="G2952" s="9">
        <f t="shared" si="184"/>
        <v>1579.39284888</v>
      </c>
      <c r="H2952" s="10">
        <v>24.428250000000006</v>
      </c>
      <c r="I2952" s="10">
        <f t="shared" si="185"/>
        <v>1572.7005063000001</v>
      </c>
      <c r="J2952" s="11">
        <v>24.324300000000001</v>
      </c>
      <c r="K2952" s="11">
        <f t="shared" si="186"/>
        <v>1566.0081637199999</v>
      </c>
    </row>
    <row r="2953" spans="1:11" x14ac:dyDescent="0.25">
      <c r="A2953" s="2" t="s">
        <v>26</v>
      </c>
      <c r="B2953" s="7" t="s">
        <v>1613</v>
      </c>
      <c r="C2953" s="7" t="s">
        <v>3002</v>
      </c>
      <c r="D2953" s="8" t="s">
        <v>8333</v>
      </c>
      <c r="E2953" s="6">
        <f t="shared" si="183"/>
        <v>64.380399999999995</v>
      </c>
      <c r="F2953" s="9">
        <v>24.532200000000003</v>
      </c>
      <c r="G2953" s="9">
        <f t="shared" si="184"/>
        <v>1579.39284888</v>
      </c>
      <c r="H2953" s="10">
        <v>24.428250000000006</v>
      </c>
      <c r="I2953" s="10">
        <f t="shared" si="185"/>
        <v>1572.7005063000001</v>
      </c>
      <c r="J2953" s="11">
        <v>24.324300000000001</v>
      </c>
      <c r="K2953" s="11">
        <f t="shared" si="186"/>
        <v>1566.0081637199999</v>
      </c>
    </row>
    <row r="2954" spans="1:11" x14ac:dyDescent="0.25">
      <c r="A2954" s="2" t="s">
        <v>26</v>
      </c>
      <c r="B2954" s="7" t="s">
        <v>1613</v>
      </c>
      <c r="C2954" s="7" t="s">
        <v>3003</v>
      </c>
      <c r="D2954" s="8" t="s">
        <v>8334</v>
      </c>
      <c r="E2954" s="6">
        <f t="shared" ref="E2954:E3017" si="187">E2953</f>
        <v>64.380399999999995</v>
      </c>
      <c r="F2954" s="9">
        <v>2.2302</v>
      </c>
      <c r="G2954" s="9">
        <f t="shared" si="184"/>
        <v>143.58116808</v>
      </c>
      <c r="H2954" s="10">
        <v>2.2207500000000002</v>
      </c>
      <c r="I2954" s="10">
        <f t="shared" si="185"/>
        <v>142.9727733</v>
      </c>
      <c r="J2954" s="11">
        <v>2.2113</v>
      </c>
      <c r="K2954" s="11">
        <f t="shared" si="186"/>
        <v>142.36437852</v>
      </c>
    </row>
    <row r="2955" spans="1:11" x14ac:dyDescent="0.25">
      <c r="A2955" s="2" t="s">
        <v>26</v>
      </c>
      <c r="B2955" s="7" t="s">
        <v>1613</v>
      </c>
      <c r="C2955" s="7" t="s">
        <v>3004</v>
      </c>
      <c r="D2955" s="8" t="s">
        <v>8335</v>
      </c>
      <c r="E2955" s="6">
        <f t="shared" si="187"/>
        <v>64.380399999999995</v>
      </c>
      <c r="F2955" s="9">
        <v>2.2302</v>
      </c>
      <c r="G2955" s="9">
        <f t="shared" si="184"/>
        <v>143.58116808</v>
      </c>
      <c r="H2955" s="10">
        <v>2.2207500000000002</v>
      </c>
      <c r="I2955" s="10">
        <f t="shared" si="185"/>
        <v>142.9727733</v>
      </c>
      <c r="J2955" s="11">
        <v>2.2113</v>
      </c>
      <c r="K2955" s="11">
        <f t="shared" si="186"/>
        <v>142.36437852</v>
      </c>
    </row>
    <row r="2956" spans="1:11" x14ac:dyDescent="0.25">
      <c r="A2956" s="2" t="s">
        <v>26</v>
      </c>
      <c r="B2956" s="7" t="s">
        <v>1613</v>
      </c>
      <c r="C2956" s="7" t="s">
        <v>3005</v>
      </c>
      <c r="D2956" s="8" t="s">
        <v>8336</v>
      </c>
      <c r="E2956" s="6">
        <f t="shared" si="187"/>
        <v>64.380399999999995</v>
      </c>
      <c r="F2956" s="9">
        <v>2.2302</v>
      </c>
      <c r="G2956" s="9">
        <f t="shared" si="184"/>
        <v>143.58116808</v>
      </c>
      <c r="H2956" s="10">
        <v>2.2207500000000002</v>
      </c>
      <c r="I2956" s="10">
        <f t="shared" si="185"/>
        <v>142.9727733</v>
      </c>
      <c r="J2956" s="11">
        <v>2.2113</v>
      </c>
      <c r="K2956" s="11">
        <f t="shared" si="186"/>
        <v>142.36437852</v>
      </c>
    </row>
    <row r="2957" spans="1:11" x14ac:dyDescent="0.25">
      <c r="A2957" s="2" t="s">
        <v>26</v>
      </c>
      <c r="B2957" s="7" t="s">
        <v>1613</v>
      </c>
      <c r="C2957" s="7" t="s">
        <v>3006</v>
      </c>
      <c r="D2957" s="8" t="s">
        <v>8337</v>
      </c>
      <c r="E2957" s="6">
        <f t="shared" si="187"/>
        <v>64.380399999999995</v>
      </c>
      <c r="F2957" s="9">
        <v>2.2302</v>
      </c>
      <c r="G2957" s="9">
        <f t="shared" si="184"/>
        <v>143.58116808</v>
      </c>
      <c r="H2957" s="10">
        <v>2.2207500000000002</v>
      </c>
      <c r="I2957" s="10">
        <f t="shared" si="185"/>
        <v>142.9727733</v>
      </c>
      <c r="J2957" s="11">
        <v>2.2113</v>
      </c>
      <c r="K2957" s="11">
        <f t="shared" si="186"/>
        <v>142.36437852</v>
      </c>
    </row>
    <row r="2958" spans="1:11" x14ac:dyDescent="0.25">
      <c r="A2958" s="2" t="s">
        <v>26</v>
      </c>
      <c r="B2958" s="7" t="s">
        <v>1613</v>
      </c>
      <c r="C2958" s="7" t="s">
        <v>3007</v>
      </c>
      <c r="D2958" s="8" t="s">
        <v>8338</v>
      </c>
      <c r="E2958" s="6">
        <f t="shared" si="187"/>
        <v>64.380399999999995</v>
      </c>
      <c r="F2958" s="9">
        <v>1.92045</v>
      </c>
      <c r="G2958" s="9">
        <f t="shared" si="184"/>
        <v>123.63933917999999</v>
      </c>
      <c r="H2958" s="10">
        <v>1.9123125000000003</v>
      </c>
      <c r="I2958" s="10">
        <f t="shared" si="185"/>
        <v>123.11544367500001</v>
      </c>
      <c r="J2958" s="11">
        <v>1.9041750000000002</v>
      </c>
      <c r="K2958" s="11">
        <f t="shared" si="186"/>
        <v>122.59154817</v>
      </c>
    </row>
    <row r="2959" spans="1:11" x14ac:dyDescent="0.25">
      <c r="A2959" s="2" t="s">
        <v>26</v>
      </c>
      <c r="B2959" s="7" t="s">
        <v>1613</v>
      </c>
      <c r="C2959" s="7" t="s">
        <v>3008</v>
      </c>
      <c r="D2959" s="8" t="s">
        <v>8339</v>
      </c>
      <c r="E2959" s="6">
        <f t="shared" si="187"/>
        <v>64.380399999999995</v>
      </c>
      <c r="F2959" s="9">
        <v>1.92045</v>
      </c>
      <c r="G2959" s="9">
        <f t="shared" si="184"/>
        <v>123.63933917999999</v>
      </c>
      <c r="H2959" s="10">
        <v>1.9123125000000003</v>
      </c>
      <c r="I2959" s="10">
        <f t="shared" si="185"/>
        <v>123.11544367500001</v>
      </c>
      <c r="J2959" s="11">
        <v>1.9041750000000002</v>
      </c>
      <c r="K2959" s="11">
        <f t="shared" si="186"/>
        <v>122.59154817</v>
      </c>
    </row>
    <row r="2960" spans="1:11" x14ac:dyDescent="0.25">
      <c r="A2960" s="2" t="s">
        <v>26</v>
      </c>
      <c r="B2960" s="7" t="s">
        <v>1613</v>
      </c>
      <c r="C2960" s="7" t="s">
        <v>3009</v>
      </c>
      <c r="D2960" s="8" t="s">
        <v>8340</v>
      </c>
      <c r="E2960" s="6">
        <f t="shared" si="187"/>
        <v>64.380399999999995</v>
      </c>
      <c r="F2960" s="9">
        <v>1.92045</v>
      </c>
      <c r="G2960" s="9">
        <f t="shared" si="184"/>
        <v>123.63933917999999</v>
      </c>
      <c r="H2960" s="10">
        <v>1.9123125000000003</v>
      </c>
      <c r="I2960" s="10">
        <f t="shared" si="185"/>
        <v>123.11544367500001</v>
      </c>
      <c r="J2960" s="11">
        <v>1.9041750000000002</v>
      </c>
      <c r="K2960" s="11">
        <f t="shared" si="186"/>
        <v>122.59154817</v>
      </c>
    </row>
    <row r="2961" spans="1:11" x14ac:dyDescent="0.25">
      <c r="A2961" s="2" t="s">
        <v>26</v>
      </c>
      <c r="B2961" s="7" t="s">
        <v>1613</v>
      </c>
      <c r="C2961" s="7" t="s">
        <v>3010</v>
      </c>
      <c r="D2961" s="8" t="s">
        <v>8341</v>
      </c>
      <c r="E2961" s="6">
        <f t="shared" si="187"/>
        <v>64.380399999999995</v>
      </c>
      <c r="F2961" s="9">
        <v>1.92045</v>
      </c>
      <c r="G2961" s="9">
        <f t="shared" si="184"/>
        <v>123.63933917999999</v>
      </c>
      <c r="H2961" s="10">
        <v>1.9123125000000003</v>
      </c>
      <c r="I2961" s="10">
        <f t="shared" si="185"/>
        <v>123.11544367500001</v>
      </c>
      <c r="J2961" s="11">
        <v>1.9041750000000002</v>
      </c>
      <c r="K2961" s="11">
        <f t="shared" si="186"/>
        <v>122.59154817</v>
      </c>
    </row>
    <row r="2962" spans="1:11" x14ac:dyDescent="0.25">
      <c r="A2962" s="2" t="s">
        <v>26</v>
      </c>
      <c r="B2962" s="7" t="s">
        <v>1613</v>
      </c>
      <c r="C2962" s="7" t="s">
        <v>3011</v>
      </c>
      <c r="D2962" s="8" t="s">
        <v>8342</v>
      </c>
      <c r="E2962" s="6">
        <f t="shared" si="187"/>
        <v>64.380399999999995</v>
      </c>
      <c r="F2962" s="9">
        <v>3.9028499999999999</v>
      </c>
      <c r="G2962" s="9">
        <f t="shared" si="184"/>
        <v>251.26704413999997</v>
      </c>
      <c r="H2962" s="10">
        <v>3.8863125000000003</v>
      </c>
      <c r="I2962" s="10">
        <f t="shared" si="185"/>
        <v>250.20235327500001</v>
      </c>
      <c r="J2962" s="11">
        <v>3.8697749999999997</v>
      </c>
      <c r="K2962" s="11">
        <f t="shared" si="186"/>
        <v>249.13766240999996</v>
      </c>
    </row>
    <row r="2963" spans="1:11" x14ac:dyDescent="0.25">
      <c r="A2963" s="2" t="s">
        <v>26</v>
      </c>
      <c r="B2963" s="7" t="s">
        <v>1613</v>
      </c>
      <c r="C2963" s="7" t="s">
        <v>3012</v>
      </c>
      <c r="D2963" s="8" t="s">
        <v>8343</v>
      </c>
      <c r="E2963" s="6">
        <f t="shared" si="187"/>
        <v>64.380399999999995</v>
      </c>
      <c r="F2963" s="9">
        <v>3.3453000000000004</v>
      </c>
      <c r="G2963" s="9">
        <f t="shared" si="184"/>
        <v>215.37175212</v>
      </c>
      <c r="H2963" s="10">
        <v>3.3311250000000006</v>
      </c>
      <c r="I2963" s="10">
        <f t="shared" si="185"/>
        <v>214.45915995000001</v>
      </c>
      <c r="J2963" s="11">
        <v>3.3169500000000003</v>
      </c>
      <c r="K2963" s="11">
        <f t="shared" si="186"/>
        <v>213.54656778</v>
      </c>
    </row>
    <row r="2964" spans="1:11" x14ac:dyDescent="0.25">
      <c r="A2964" s="2" t="s">
        <v>26</v>
      </c>
      <c r="B2964" s="7" t="s">
        <v>1613</v>
      </c>
      <c r="C2964" s="7" t="s">
        <v>3013</v>
      </c>
      <c r="D2964" s="8" t="s">
        <v>8344</v>
      </c>
      <c r="E2964" s="6">
        <f t="shared" si="187"/>
        <v>64.380399999999995</v>
      </c>
      <c r="F2964" s="9">
        <v>3.3453000000000004</v>
      </c>
      <c r="G2964" s="9">
        <f t="shared" si="184"/>
        <v>215.37175212</v>
      </c>
      <c r="H2964" s="10">
        <v>3.3311250000000006</v>
      </c>
      <c r="I2964" s="10">
        <f t="shared" si="185"/>
        <v>214.45915995000001</v>
      </c>
      <c r="J2964" s="11">
        <v>3.3169500000000003</v>
      </c>
      <c r="K2964" s="11">
        <f t="shared" si="186"/>
        <v>213.54656778</v>
      </c>
    </row>
    <row r="2965" spans="1:11" x14ac:dyDescent="0.25">
      <c r="A2965" s="2" t="s">
        <v>26</v>
      </c>
      <c r="B2965" s="7" t="s">
        <v>1613</v>
      </c>
      <c r="C2965" s="7" t="s">
        <v>3014</v>
      </c>
      <c r="D2965" s="8" t="s">
        <v>8345</v>
      </c>
      <c r="E2965" s="6">
        <f t="shared" si="187"/>
        <v>64.380399999999995</v>
      </c>
      <c r="F2965" s="9">
        <v>3.3453000000000004</v>
      </c>
      <c r="G2965" s="9">
        <f t="shared" si="184"/>
        <v>215.37175212</v>
      </c>
      <c r="H2965" s="10">
        <v>3.3311250000000006</v>
      </c>
      <c r="I2965" s="10">
        <f t="shared" si="185"/>
        <v>214.45915995000001</v>
      </c>
      <c r="J2965" s="11">
        <v>3.3169500000000003</v>
      </c>
      <c r="K2965" s="11">
        <f t="shared" si="186"/>
        <v>213.54656778</v>
      </c>
    </row>
    <row r="2966" spans="1:11" x14ac:dyDescent="0.25">
      <c r="A2966" s="2" t="s">
        <v>26</v>
      </c>
      <c r="B2966" s="7" t="s">
        <v>1613</v>
      </c>
      <c r="C2966" s="7" t="s">
        <v>3015</v>
      </c>
      <c r="D2966" s="8" t="s">
        <v>8346</v>
      </c>
      <c r="E2966" s="6">
        <f t="shared" si="187"/>
        <v>64.380399999999995</v>
      </c>
      <c r="F2966" s="9">
        <v>2.2302</v>
      </c>
      <c r="G2966" s="9">
        <f t="shared" si="184"/>
        <v>143.58116808</v>
      </c>
      <c r="H2966" s="10">
        <v>2.2207500000000002</v>
      </c>
      <c r="I2966" s="10">
        <f t="shared" si="185"/>
        <v>142.9727733</v>
      </c>
      <c r="J2966" s="11">
        <v>2.2113</v>
      </c>
      <c r="K2966" s="11">
        <f t="shared" si="186"/>
        <v>142.36437852</v>
      </c>
    </row>
    <row r="2967" spans="1:11" x14ac:dyDescent="0.25">
      <c r="A2967" s="2" t="s">
        <v>26</v>
      </c>
      <c r="B2967" s="7" t="s">
        <v>1613</v>
      </c>
      <c r="C2967" s="7" t="s">
        <v>3016</v>
      </c>
      <c r="D2967" s="8" t="s">
        <v>8347</v>
      </c>
      <c r="E2967" s="6">
        <f t="shared" si="187"/>
        <v>64.380399999999995</v>
      </c>
      <c r="F2967" s="9">
        <v>2.2302</v>
      </c>
      <c r="G2967" s="9">
        <f t="shared" si="184"/>
        <v>143.58116808</v>
      </c>
      <c r="H2967" s="10">
        <v>2.2207500000000002</v>
      </c>
      <c r="I2967" s="10">
        <f t="shared" si="185"/>
        <v>142.9727733</v>
      </c>
      <c r="J2967" s="11">
        <v>2.2113</v>
      </c>
      <c r="K2967" s="11">
        <f t="shared" si="186"/>
        <v>142.36437852</v>
      </c>
    </row>
    <row r="2968" spans="1:11" x14ac:dyDescent="0.25">
      <c r="A2968" s="2" t="s">
        <v>26</v>
      </c>
      <c r="B2968" s="7" t="s">
        <v>1613</v>
      </c>
      <c r="C2968" s="7" t="s">
        <v>3017</v>
      </c>
      <c r="D2968" s="8" t="s">
        <v>8348</v>
      </c>
      <c r="E2968" s="6">
        <f t="shared" si="187"/>
        <v>64.380399999999995</v>
      </c>
      <c r="F2968" s="9">
        <v>2.2302</v>
      </c>
      <c r="G2968" s="9">
        <f t="shared" si="184"/>
        <v>143.58116808</v>
      </c>
      <c r="H2968" s="10">
        <v>2.2207500000000002</v>
      </c>
      <c r="I2968" s="10">
        <f t="shared" si="185"/>
        <v>142.9727733</v>
      </c>
      <c r="J2968" s="11">
        <v>2.2113</v>
      </c>
      <c r="K2968" s="11">
        <f t="shared" si="186"/>
        <v>142.36437852</v>
      </c>
    </row>
    <row r="2969" spans="1:11" x14ac:dyDescent="0.25">
      <c r="A2969" s="2" t="s">
        <v>26</v>
      </c>
      <c r="B2969" s="7" t="s">
        <v>1613</v>
      </c>
      <c r="C2969" s="7" t="s">
        <v>3018</v>
      </c>
      <c r="D2969" s="8" t="s">
        <v>8349</v>
      </c>
      <c r="E2969" s="6">
        <f t="shared" si="187"/>
        <v>64.380399999999995</v>
      </c>
      <c r="F2969" s="9">
        <v>2.2302</v>
      </c>
      <c r="G2969" s="9">
        <f t="shared" si="184"/>
        <v>143.58116808</v>
      </c>
      <c r="H2969" s="10">
        <v>2.2207500000000002</v>
      </c>
      <c r="I2969" s="10">
        <f t="shared" si="185"/>
        <v>142.9727733</v>
      </c>
      <c r="J2969" s="11">
        <v>2.2113</v>
      </c>
      <c r="K2969" s="11">
        <f t="shared" si="186"/>
        <v>142.36437852</v>
      </c>
    </row>
    <row r="2970" spans="1:11" x14ac:dyDescent="0.25">
      <c r="A2970" s="2" t="s">
        <v>26</v>
      </c>
      <c r="B2970" s="7" t="s">
        <v>1613</v>
      </c>
      <c r="C2970" s="7" t="s">
        <v>3019</v>
      </c>
      <c r="D2970" s="8" t="s">
        <v>8350</v>
      </c>
      <c r="E2970" s="6">
        <f t="shared" si="187"/>
        <v>64.380399999999995</v>
      </c>
      <c r="F2970" s="9">
        <v>3.9028499999999999</v>
      </c>
      <c r="G2970" s="9">
        <f t="shared" si="184"/>
        <v>251.26704413999997</v>
      </c>
      <c r="H2970" s="10">
        <v>3.8863125000000003</v>
      </c>
      <c r="I2970" s="10">
        <f t="shared" si="185"/>
        <v>250.20235327500001</v>
      </c>
      <c r="J2970" s="11">
        <v>3.8697749999999997</v>
      </c>
      <c r="K2970" s="11">
        <f t="shared" si="186"/>
        <v>249.13766240999996</v>
      </c>
    </row>
    <row r="2971" spans="1:11" x14ac:dyDescent="0.25">
      <c r="A2971" s="2" t="s">
        <v>26</v>
      </c>
      <c r="B2971" s="7" t="s">
        <v>1613</v>
      </c>
      <c r="C2971" s="7" t="s">
        <v>3020</v>
      </c>
      <c r="D2971" s="8" t="s">
        <v>8351</v>
      </c>
      <c r="E2971" s="6">
        <f t="shared" si="187"/>
        <v>64.380399999999995</v>
      </c>
      <c r="F2971" s="9">
        <v>3.9028499999999999</v>
      </c>
      <c r="G2971" s="9">
        <f t="shared" si="184"/>
        <v>251.26704413999997</v>
      </c>
      <c r="H2971" s="10">
        <v>3.8863125000000003</v>
      </c>
      <c r="I2971" s="10">
        <f t="shared" si="185"/>
        <v>250.20235327500001</v>
      </c>
      <c r="J2971" s="11">
        <v>3.8697749999999997</v>
      </c>
      <c r="K2971" s="11">
        <f t="shared" si="186"/>
        <v>249.13766240999996</v>
      </c>
    </row>
    <row r="2972" spans="1:11" x14ac:dyDescent="0.25">
      <c r="A2972" s="2" t="s">
        <v>26</v>
      </c>
      <c r="B2972" s="7" t="s">
        <v>1613</v>
      </c>
      <c r="C2972" s="7" t="s">
        <v>3021</v>
      </c>
      <c r="D2972" s="8" t="s">
        <v>8352</v>
      </c>
      <c r="E2972" s="6">
        <f t="shared" si="187"/>
        <v>64.380399999999995</v>
      </c>
      <c r="F2972" s="9">
        <v>3.9028499999999999</v>
      </c>
      <c r="G2972" s="9">
        <f t="shared" si="184"/>
        <v>251.26704413999997</v>
      </c>
      <c r="H2972" s="10">
        <v>3.8863125000000003</v>
      </c>
      <c r="I2972" s="10">
        <f t="shared" si="185"/>
        <v>250.20235327500001</v>
      </c>
      <c r="J2972" s="11">
        <v>3.8697749999999997</v>
      </c>
      <c r="K2972" s="11">
        <f t="shared" si="186"/>
        <v>249.13766240999996</v>
      </c>
    </row>
    <row r="2973" spans="1:11" x14ac:dyDescent="0.25">
      <c r="A2973" s="2" t="s">
        <v>26</v>
      </c>
      <c r="B2973" s="7" t="s">
        <v>1613</v>
      </c>
      <c r="C2973" s="7" t="s">
        <v>3022</v>
      </c>
      <c r="D2973" s="8" t="s">
        <v>8353</v>
      </c>
      <c r="E2973" s="6">
        <f t="shared" si="187"/>
        <v>64.380399999999995</v>
      </c>
      <c r="F2973" s="9">
        <v>3.9028499999999999</v>
      </c>
      <c r="G2973" s="9">
        <f t="shared" si="184"/>
        <v>251.26704413999997</v>
      </c>
      <c r="H2973" s="10">
        <v>3.8863125000000003</v>
      </c>
      <c r="I2973" s="10">
        <f t="shared" si="185"/>
        <v>250.20235327500001</v>
      </c>
      <c r="J2973" s="11">
        <v>3.8697749999999997</v>
      </c>
      <c r="K2973" s="11">
        <f t="shared" si="186"/>
        <v>249.13766240999996</v>
      </c>
    </row>
    <row r="2974" spans="1:11" x14ac:dyDescent="0.25">
      <c r="A2974" s="2" t="s">
        <v>26</v>
      </c>
      <c r="B2974" s="7" t="s">
        <v>1613</v>
      </c>
      <c r="C2974" s="7" t="s">
        <v>3023</v>
      </c>
      <c r="D2974" s="8" t="s">
        <v>8354</v>
      </c>
      <c r="E2974" s="6">
        <f t="shared" si="187"/>
        <v>64.380399999999995</v>
      </c>
      <c r="F2974" s="9">
        <v>15.6114</v>
      </c>
      <c r="G2974" s="9">
        <f t="shared" si="184"/>
        <v>1005.0681765599999</v>
      </c>
      <c r="H2974" s="10">
        <v>15.545250000000001</v>
      </c>
      <c r="I2974" s="10">
        <f t="shared" si="185"/>
        <v>1000.8094131</v>
      </c>
      <c r="J2974" s="11">
        <v>15.479099999999999</v>
      </c>
      <c r="K2974" s="11">
        <f t="shared" si="186"/>
        <v>996.55064963999985</v>
      </c>
    </row>
    <row r="2975" spans="1:11" x14ac:dyDescent="0.25">
      <c r="A2975" s="2" t="s">
        <v>26</v>
      </c>
      <c r="B2975" s="7" t="s">
        <v>1613</v>
      </c>
      <c r="C2975" s="7" t="s">
        <v>3024</v>
      </c>
      <c r="D2975" s="8" t="s">
        <v>8355</v>
      </c>
      <c r="E2975" s="6">
        <f t="shared" si="187"/>
        <v>64.380399999999995</v>
      </c>
      <c r="F2975" s="9">
        <v>13.381200000000002</v>
      </c>
      <c r="G2975" s="9">
        <f t="shared" si="184"/>
        <v>861.48700847999999</v>
      </c>
      <c r="H2975" s="10">
        <v>13.324500000000002</v>
      </c>
      <c r="I2975" s="10">
        <f t="shared" si="185"/>
        <v>857.83663980000006</v>
      </c>
      <c r="J2975" s="11">
        <v>13.267800000000001</v>
      </c>
      <c r="K2975" s="11">
        <f t="shared" si="186"/>
        <v>854.18627112000001</v>
      </c>
    </row>
    <row r="2976" spans="1:11" x14ac:dyDescent="0.25">
      <c r="A2976" s="2" t="s">
        <v>26</v>
      </c>
      <c r="B2976" s="7" t="s">
        <v>1613</v>
      </c>
      <c r="C2976" s="7" t="s">
        <v>3025</v>
      </c>
      <c r="D2976" s="8" t="s">
        <v>8356</v>
      </c>
      <c r="E2976" s="6">
        <f t="shared" si="187"/>
        <v>64.380399999999995</v>
      </c>
      <c r="F2976" s="9">
        <v>13.381200000000002</v>
      </c>
      <c r="G2976" s="9">
        <f t="shared" si="184"/>
        <v>861.48700847999999</v>
      </c>
      <c r="H2976" s="10">
        <v>13.324500000000002</v>
      </c>
      <c r="I2976" s="10">
        <f t="shared" si="185"/>
        <v>857.83663980000006</v>
      </c>
      <c r="J2976" s="11">
        <v>13.267800000000001</v>
      </c>
      <c r="K2976" s="11">
        <f t="shared" si="186"/>
        <v>854.18627112000001</v>
      </c>
    </row>
    <row r="2977" spans="1:11" x14ac:dyDescent="0.25">
      <c r="A2977" s="2" t="s">
        <v>26</v>
      </c>
      <c r="B2977" s="7" t="s">
        <v>1613</v>
      </c>
      <c r="C2977" s="7" t="s">
        <v>3026</v>
      </c>
      <c r="D2977" s="8" t="s">
        <v>8357</v>
      </c>
      <c r="E2977" s="6">
        <f t="shared" si="187"/>
        <v>64.380399999999995</v>
      </c>
      <c r="F2977" s="9">
        <v>13.381200000000002</v>
      </c>
      <c r="G2977" s="9">
        <f t="shared" si="184"/>
        <v>861.48700847999999</v>
      </c>
      <c r="H2977" s="10">
        <v>13.324500000000002</v>
      </c>
      <c r="I2977" s="10">
        <f t="shared" si="185"/>
        <v>857.83663980000006</v>
      </c>
      <c r="J2977" s="11">
        <v>13.267800000000001</v>
      </c>
      <c r="K2977" s="11">
        <f t="shared" si="186"/>
        <v>854.18627112000001</v>
      </c>
    </row>
    <row r="2978" spans="1:11" x14ac:dyDescent="0.25">
      <c r="A2978" s="2" t="s">
        <v>26</v>
      </c>
      <c r="B2978" s="7" t="s">
        <v>1613</v>
      </c>
      <c r="C2978" s="7" t="s">
        <v>3027</v>
      </c>
      <c r="D2978" s="8" t="s">
        <v>8358</v>
      </c>
      <c r="E2978" s="6">
        <f t="shared" si="187"/>
        <v>64.380399999999995</v>
      </c>
      <c r="F2978" s="9">
        <v>13.381200000000002</v>
      </c>
      <c r="G2978" s="9">
        <f t="shared" si="184"/>
        <v>861.48700847999999</v>
      </c>
      <c r="H2978" s="10">
        <v>13.324500000000002</v>
      </c>
      <c r="I2978" s="10">
        <f t="shared" si="185"/>
        <v>857.83663980000006</v>
      </c>
      <c r="J2978" s="11">
        <v>13.267800000000001</v>
      </c>
      <c r="K2978" s="11">
        <f t="shared" si="186"/>
        <v>854.18627112000001</v>
      </c>
    </row>
    <row r="2979" spans="1:11" x14ac:dyDescent="0.25">
      <c r="A2979" s="2" t="s">
        <v>26</v>
      </c>
      <c r="B2979" s="7" t="s">
        <v>1613</v>
      </c>
      <c r="C2979" s="7" t="s">
        <v>3028</v>
      </c>
      <c r="D2979" s="8" t="s">
        <v>8359</v>
      </c>
      <c r="E2979" s="6">
        <f t="shared" si="187"/>
        <v>64.380399999999995</v>
      </c>
      <c r="F2979" s="9">
        <v>11.151</v>
      </c>
      <c r="G2979" s="9">
        <f t="shared" si="184"/>
        <v>717.90584039999987</v>
      </c>
      <c r="H2979" s="10">
        <v>11.103750000000002</v>
      </c>
      <c r="I2979" s="10">
        <f t="shared" si="185"/>
        <v>714.86386650000009</v>
      </c>
      <c r="J2979" s="11">
        <v>11.0565</v>
      </c>
      <c r="K2979" s="11">
        <f t="shared" si="186"/>
        <v>711.82189259999996</v>
      </c>
    </row>
    <row r="2980" spans="1:11" x14ac:dyDescent="0.25">
      <c r="A2980" s="2" t="s">
        <v>26</v>
      </c>
      <c r="B2980" s="7" t="s">
        <v>1613</v>
      </c>
      <c r="C2980" s="7" t="s">
        <v>3029</v>
      </c>
      <c r="D2980" s="8" t="s">
        <v>8360</v>
      </c>
      <c r="E2980" s="6">
        <f t="shared" si="187"/>
        <v>64.380399999999995</v>
      </c>
      <c r="F2980" s="9">
        <v>11.151</v>
      </c>
      <c r="G2980" s="9">
        <f t="shared" si="184"/>
        <v>717.90584039999987</v>
      </c>
      <c r="H2980" s="10">
        <v>11.103750000000002</v>
      </c>
      <c r="I2980" s="10">
        <f t="shared" si="185"/>
        <v>714.86386650000009</v>
      </c>
      <c r="J2980" s="11">
        <v>11.0565</v>
      </c>
      <c r="K2980" s="11">
        <f t="shared" si="186"/>
        <v>711.82189259999996</v>
      </c>
    </row>
    <row r="2981" spans="1:11" x14ac:dyDescent="0.25">
      <c r="A2981" s="2" t="s">
        <v>26</v>
      </c>
      <c r="B2981" s="7" t="s">
        <v>1613</v>
      </c>
      <c r="C2981" s="7" t="s">
        <v>3030</v>
      </c>
      <c r="D2981" s="8" t="s">
        <v>8361</v>
      </c>
      <c r="E2981" s="6">
        <f t="shared" si="187"/>
        <v>64.380399999999995</v>
      </c>
      <c r="F2981" s="9">
        <v>11.151</v>
      </c>
      <c r="G2981" s="9">
        <f t="shared" si="184"/>
        <v>717.90584039999987</v>
      </c>
      <c r="H2981" s="10">
        <v>11.103750000000002</v>
      </c>
      <c r="I2981" s="10">
        <f t="shared" si="185"/>
        <v>714.86386650000009</v>
      </c>
      <c r="J2981" s="11">
        <v>11.0565</v>
      </c>
      <c r="K2981" s="11">
        <f t="shared" si="186"/>
        <v>711.82189259999996</v>
      </c>
    </row>
    <row r="2982" spans="1:11" x14ac:dyDescent="0.25">
      <c r="A2982" s="2" t="s">
        <v>26</v>
      </c>
      <c r="B2982" s="7" t="s">
        <v>1613</v>
      </c>
      <c r="C2982" s="7" t="s">
        <v>3031</v>
      </c>
      <c r="D2982" s="8" t="s">
        <v>8362</v>
      </c>
      <c r="E2982" s="6">
        <f t="shared" si="187"/>
        <v>64.380399999999995</v>
      </c>
      <c r="F2982" s="9">
        <v>7.8056999999999999</v>
      </c>
      <c r="G2982" s="9">
        <f t="shared" si="184"/>
        <v>502.53408827999993</v>
      </c>
      <c r="H2982" s="10">
        <v>7.7726250000000006</v>
      </c>
      <c r="I2982" s="10">
        <f t="shared" si="185"/>
        <v>500.40470655000001</v>
      </c>
      <c r="J2982" s="11">
        <v>7.7395499999999995</v>
      </c>
      <c r="K2982" s="11">
        <f t="shared" si="186"/>
        <v>498.27532481999992</v>
      </c>
    </row>
    <row r="2983" spans="1:11" x14ac:dyDescent="0.25">
      <c r="A2983" s="2" t="s">
        <v>26</v>
      </c>
      <c r="B2983" s="7" t="s">
        <v>1613</v>
      </c>
      <c r="C2983" s="7" t="s">
        <v>3032</v>
      </c>
      <c r="D2983" s="8" t="s">
        <v>8363</v>
      </c>
      <c r="E2983" s="6">
        <f t="shared" si="187"/>
        <v>64.380399999999995</v>
      </c>
      <c r="F2983" s="9">
        <v>7.8056999999999999</v>
      </c>
      <c r="G2983" s="9">
        <f t="shared" si="184"/>
        <v>502.53408827999993</v>
      </c>
      <c r="H2983" s="10">
        <v>7.7726250000000006</v>
      </c>
      <c r="I2983" s="10">
        <f t="shared" si="185"/>
        <v>500.40470655000001</v>
      </c>
      <c r="J2983" s="11">
        <v>7.7395499999999995</v>
      </c>
      <c r="K2983" s="11">
        <f t="shared" si="186"/>
        <v>498.27532481999992</v>
      </c>
    </row>
    <row r="2984" spans="1:11" x14ac:dyDescent="0.25">
      <c r="A2984" s="2" t="s">
        <v>26</v>
      </c>
      <c r="B2984" s="7" t="s">
        <v>1613</v>
      </c>
      <c r="C2984" s="7" t="s">
        <v>3033</v>
      </c>
      <c r="D2984" s="8" t="s">
        <v>8364</v>
      </c>
      <c r="E2984" s="6">
        <f t="shared" si="187"/>
        <v>64.380399999999995</v>
      </c>
      <c r="F2984" s="9">
        <v>7.8056999999999999</v>
      </c>
      <c r="G2984" s="9">
        <f t="shared" si="184"/>
        <v>502.53408827999993</v>
      </c>
      <c r="H2984" s="10">
        <v>7.7726250000000006</v>
      </c>
      <c r="I2984" s="10">
        <f t="shared" si="185"/>
        <v>500.40470655000001</v>
      </c>
      <c r="J2984" s="11">
        <v>7.7395499999999995</v>
      </c>
      <c r="K2984" s="11">
        <f t="shared" si="186"/>
        <v>498.27532481999992</v>
      </c>
    </row>
    <row r="2985" spans="1:11" x14ac:dyDescent="0.25">
      <c r="A2985" s="2" t="s">
        <v>26</v>
      </c>
      <c r="B2985" s="7" t="s">
        <v>1613</v>
      </c>
      <c r="C2985" s="7" t="s">
        <v>3034</v>
      </c>
      <c r="D2985" s="8" t="s">
        <v>8365</v>
      </c>
      <c r="E2985" s="6">
        <f t="shared" si="187"/>
        <v>64.380399999999995</v>
      </c>
      <c r="F2985" s="9">
        <v>7.8056999999999999</v>
      </c>
      <c r="G2985" s="9">
        <f t="shared" si="184"/>
        <v>502.53408827999993</v>
      </c>
      <c r="H2985" s="10">
        <v>7.7726250000000006</v>
      </c>
      <c r="I2985" s="10">
        <f t="shared" si="185"/>
        <v>500.40470655000001</v>
      </c>
      <c r="J2985" s="11">
        <v>7.7395499999999995</v>
      </c>
      <c r="K2985" s="11">
        <f t="shared" si="186"/>
        <v>498.27532481999992</v>
      </c>
    </row>
    <row r="2986" spans="1:11" x14ac:dyDescent="0.25">
      <c r="A2986" s="2" t="s">
        <v>26</v>
      </c>
      <c r="B2986" s="7" t="s">
        <v>1613</v>
      </c>
      <c r="C2986" s="7" t="s">
        <v>3035</v>
      </c>
      <c r="D2986" s="8" t="s">
        <v>8366</v>
      </c>
      <c r="E2986" s="6">
        <f t="shared" si="187"/>
        <v>64.380399999999995</v>
      </c>
      <c r="F2986" s="9">
        <v>6.6906000000000008</v>
      </c>
      <c r="G2986" s="9">
        <f t="shared" si="184"/>
        <v>430.74350423999999</v>
      </c>
      <c r="H2986" s="10">
        <v>6.6622500000000011</v>
      </c>
      <c r="I2986" s="10">
        <f t="shared" si="185"/>
        <v>428.91831990000003</v>
      </c>
      <c r="J2986" s="11">
        <v>6.6339000000000006</v>
      </c>
      <c r="K2986" s="11">
        <f t="shared" si="186"/>
        <v>427.09313556000001</v>
      </c>
    </row>
    <row r="2987" spans="1:11" x14ac:dyDescent="0.25">
      <c r="A2987" s="2" t="s">
        <v>26</v>
      </c>
      <c r="B2987" s="7" t="s">
        <v>1613</v>
      </c>
      <c r="C2987" s="7" t="s">
        <v>3036</v>
      </c>
      <c r="D2987" s="8" t="s">
        <v>8367</v>
      </c>
      <c r="E2987" s="6">
        <f t="shared" si="187"/>
        <v>64.380399999999995</v>
      </c>
      <c r="F2987" s="9">
        <v>6.6906000000000008</v>
      </c>
      <c r="G2987" s="9">
        <f t="shared" si="184"/>
        <v>430.74350423999999</v>
      </c>
      <c r="H2987" s="10">
        <v>6.6622500000000011</v>
      </c>
      <c r="I2987" s="10">
        <f t="shared" si="185"/>
        <v>428.91831990000003</v>
      </c>
      <c r="J2987" s="11">
        <v>6.6339000000000006</v>
      </c>
      <c r="K2987" s="11">
        <f t="shared" si="186"/>
        <v>427.09313556000001</v>
      </c>
    </row>
    <row r="2988" spans="1:11" x14ac:dyDescent="0.25">
      <c r="A2988" s="2" t="s">
        <v>26</v>
      </c>
      <c r="B2988" s="7" t="s">
        <v>1613</v>
      </c>
      <c r="C2988" s="7" t="s">
        <v>3037</v>
      </c>
      <c r="D2988" s="8" t="s">
        <v>8368</v>
      </c>
      <c r="E2988" s="6">
        <f t="shared" si="187"/>
        <v>64.380399999999995</v>
      </c>
      <c r="F2988" s="9">
        <v>6.6906000000000008</v>
      </c>
      <c r="G2988" s="9">
        <f t="shared" si="184"/>
        <v>430.74350423999999</v>
      </c>
      <c r="H2988" s="10">
        <v>6.6622500000000011</v>
      </c>
      <c r="I2988" s="10">
        <f t="shared" si="185"/>
        <v>428.91831990000003</v>
      </c>
      <c r="J2988" s="11">
        <v>6.6339000000000006</v>
      </c>
      <c r="K2988" s="11">
        <f t="shared" si="186"/>
        <v>427.09313556000001</v>
      </c>
    </row>
    <row r="2989" spans="1:11" x14ac:dyDescent="0.25">
      <c r="A2989" s="2" t="s">
        <v>26</v>
      </c>
      <c r="B2989" s="7" t="s">
        <v>1613</v>
      </c>
      <c r="C2989" s="7" t="s">
        <v>3038</v>
      </c>
      <c r="D2989" s="8" t="s">
        <v>8369</v>
      </c>
      <c r="E2989" s="6">
        <f t="shared" si="187"/>
        <v>64.380399999999995</v>
      </c>
      <c r="F2989" s="9">
        <v>6.6906000000000008</v>
      </c>
      <c r="G2989" s="9">
        <f t="shared" si="184"/>
        <v>430.74350423999999</v>
      </c>
      <c r="H2989" s="10">
        <v>6.6622500000000011</v>
      </c>
      <c r="I2989" s="10">
        <f t="shared" si="185"/>
        <v>428.91831990000003</v>
      </c>
      <c r="J2989" s="11">
        <v>6.6339000000000006</v>
      </c>
      <c r="K2989" s="11">
        <f t="shared" si="186"/>
        <v>427.09313556000001</v>
      </c>
    </row>
    <row r="2990" spans="1:11" x14ac:dyDescent="0.25">
      <c r="A2990" s="2" t="s">
        <v>26</v>
      </c>
      <c r="B2990" s="7" t="s">
        <v>1613</v>
      </c>
      <c r="C2990" s="7" t="s">
        <v>3039</v>
      </c>
      <c r="D2990" s="8" t="s">
        <v>8370</v>
      </c>
      <c r="E2990" s="6">
        <f t="shared" si="187"/>
        <v>64.380399999999995</v>
      </c>
      <c r="F2990" s="9">
        <v>11.708549999999999</v>
      </c>
      <c r="G2990" s="9">
        <f t="shared" si="184"/>
        <v>753.80113241999982</v>
      </c>
      <c r="H2990" s="10">
        <v>11.6589375</v>
      </c>
      <c r="I2990" s="10">
        <f t="shared" si="185"/>
        <v>750.60705982499996</v>
      </c>
      <c r="J2990" s="11">
        <v>11.609324999999998</v>
      </c>
      <c r="K2990" s="11">
        <f t="shared" si="186"/>
        <v>747.41298722999989</v>
      </c>
    </row>
    <row r="2991" spans="1:11" x14ac:dyDescent="0.25">
      <c r="A2991" s="2" t="s">
        <v>26</v>
      </c>
      <c r="B2991" s="7" t="s">
        <v>1613</v>
      </c>
      <c r="C2991" s="7" t="s">
        <v>3040</v>
      </c>
      <c r="D2991" s="8" t="s">
        <v>8371</v>
      </c>
      <c r="E2991" s="6">
        <f t="shared" si="187"/>
        <v>64.380399999999995</v>
      </c>
      <c r="F2991" s="9">
        <v>12.266100000000002</v>
      </c>
      <c r="G2991" s="9">
        <f t="shared" si="184"/>
        <v>789.69642443999999</v>
      </c>
      <c r="H2991" s="10">
        <v>12.214125000000003</v>
      </c>
      <c r="I2991" s="10">
        <f t="shared" si="185"/>
        <v>786.35025315000007</v>
      </c>
      <c r="J2991" s="11">
        <v>12.16215</v>
      </c>
      <c r="K2991" s="11">
        <f t="shared" si="186"/>
        <v>783.00408185999993</v>
      </c>
    </row>
    <row r="2992" spans="1:11" x14ac:dyDescent="0.25">
      <c r="A2992" s="2" t="s">
        <v>26</v>
      </c>
      <c r="B2992" s="7" t="s">
        <v>1613</v>
      </c>
      <c r="C2992" s="7" t="s">
        <v>3041</v>
      </c>
      <c r="D2992" s="8" t="s">
        <v>8372</v>
      </c>
      <c r="E2992" s="6">
        <f t="shared" si="187"/>
        <v>64.380399999999995</v>
      </c>
      <c r="F2992" s="9">
        <v>12.266100000000002</v>
      </c>
      <c r="G2992" s="9">
        <f t="shared" si="184"/>
        <v>789.69642443999999</v>
      </c>
      <c r="H2992" s="10">
        <v>12.214125000000003</v>
      </c>
      <c r="I2992" s="10">
        <f t="shared" si="185"/>
        <v>786.35025315000007</v>
      </c>
      <c r="J2992" s="11">
        <v>12.16215</v>
      </c>
      <c r="K2992" s="11">
        <f t="shared" si="186"/>
        <v>783.00408185999993</v>
      </c>
    </row>
    <row r="2993" spans="1:11" x14ac:dyDescent="0.25">
      <c r="A2993" s="2" t="s">
        <v>26</v>
      </c>
      <c r="B2993" s="7" t="s">
        <v>1613</v>
      </c>
      <c r="C2993" s="7" t="s">
        <v>3042</v>
      </c>
      <c r="D2993" s="8" t="s">
        <v>8373</v>
      </c>
      <c r="E2993" s="6">
        <f t="shared" si="187"/>
        <v>64.380399999999995</v>
      </c>
      <c r="F2993" s="9">
        <v>12.266100000000002</v>
      </c>
      <c r="G2993" s="9">
        <f t="shared" si="184"/>
        <v>789.69642443999999</v>
      </c>
      <c r="H2993" s="10">
        <v>12.214125000000003</v>
      </c>
      <c r="I2993" s="10">
        <f t="shared" si="185"/>
        <v>786.35025315000007</v>
      </c>
      <c r="J2993" s="11">
        <v>12.16215</v>
      </c>
      <c r="K2993" s="11">
        <f t="shared" si="186"/>
        <v>783.00408185999993</v>
      </c>
    </row>
    <row r="2994" spans="1:11" x14ac:dyDescent="0.25">
      <c r="A2994" s="2" t="s">
        <v>26</v>
      </c>
      <c r="B2994" s="7" t="s">
        <v>1613</v>
      </c>
      <c r="C2994" s="7" t="s">
        <v>3043</v>
      </c>
      <c r="D2994" s="8" t="s">
        <v>8374</v>
      </c>
      <c r="E2994" s="6">
        <f t="shared" si="187"/>
        <v>64.380399999999995</v>
      </c>
      <c r="F2994" s="9">
        <v>10.0359</v>
      </c>
      <c r="G2994" s="9">
        <f t="shared" si="184"/>
        <v>646.11525635999999</v>
      </c>
      <c r="H2994" s="10">
        <v>9.9933750000000021</v>
      </c>
      <c r="I2994" s="10">
        <f t="shared" si="185"/>
        <v>643.3774798500001</v>
      </c>
      <c r="J2994" s="11">
        <v>9.9508500000000009</v>
      </c>
      <c r="K2994" s="11">
        <f t="shared" si="186"/>
        <v>640.63970333999998</v>
      </c>
    </row>
    <row r="2995" spans="1:11" x14ac:dyDescent="0.25">
      <c r="A2995" s="2" t="s">
        <v>26</v>
      </c>
      <c r="B2995" s="7" t="s">
        <v>1613</v>
      </c>
      <c r="C2995" s="7" t="s">
        <v>3044</v>
      </c>
      <c r="D2995" s="8" t="s">
        <v>8375</v>
      </c>
      <c r="E2995" s="6">
        <f t="shared" si="187"/>
        <v>64.380399999999995</v>
      </c>
      <c r="F2995" s="9">
        <v>10.593450000000001</v>
      </c>
      <c r="G2995" s="9">
        <f t="shared" si="184"/>
        <v>682.01054837999993</v>
      </c>
      <c r="H2995" s="10">
        <v>10.548562500000001</v>
      </c>
      <c r="I2995" s="10">
        <f t="shared" si="185"/>
        <v>679.12067317499998</v>
      </c>
      <c r="J2995" s="11">
        <v>10.503675000000001</v>
      </c>
      <c r="K2995" s="11">
        <f t="shared" si="186"/>
        <v>676.23079797000003</v>
      </c>
    </row>
    <row r="2996" spans="1:11" x14ac:dyDescent="0.25">
      <c r="A2996" s="2" t="s">
        <v>26</v>
      </c>
      <c r="B2996" s="7" t="s">
        <v>1613</v>
      </c>
      <c r="C2996" s="7" t="s">
        <v>3045</v>
      </c>
      <c r="D2996" s="8" t="s">
        <v>8376</v>
      </c>
      <c r="E2996" s="6">
        <f t="shared" si="187"/>
        <v>64.380399999999995</v>
      </c>
      <c r="F2996" s="9">
        <v>10.593450000000001</v>
      </c>
      <c r="G2996" s="9">
        <f t="shared" si="184"/>
        <v>682.01054837999993</v>
      </c>
      <c r="H2996" s="10">
        <v>10.548562500000001</v>
      </c>
      <c r="I2996" s="10">
        <f t="shared" si="185"/>
        <v>679.12067317499998</v>
      </c>
      <c r="J2996" s="11">
        <v>10.503675000000001</v>
      </c>
      <c r="K2996" s="11">
        <f t="shared" si="186"/>
        <v>676.23079797000003</v>
      </c>
    </row>
    <row r="2997" spans="1:11" x14ac:dyDescent="0.25">
      <c r="A2997" s="2" t="s">
        <v>26</v>
      </c>
      <c r="B2997" s="7" t="s">
        <v>1613</v>
      </c>
      <c r="C2997" s="7" t="s">
        <v>3046</v>
      </c>
      <c r="D2997" s="8" t="s">
        <v>8377</v>
      </c>
      <c r="E2997" s="6">
        <f t="shared" si="187"/>
        <v>64.380399999999995</v>
      </c>
      <c r="F2997" s="9">
        <v>10.593450000000001</v>
      </c>
      <c r="G2997" s="9">
        <f t="shared" si="184"/>
        <v>682.01054837999993</v>
      </c>
      <c r="H2997" s="10">
        <v>10.548562500000001</v>
      </c>
      <c r="I2997" s="10">
        <f t="shared" si="185"/>
        <v>679.12067317499998</v>
      </c>
      <c r="J2997" s="11">
        <v>10.503675000000001</v>
      </c>
      <c r="K2997" s="11">
        <f t="shared" si="186"/>
        <v>676.23079797000003</v>
      </c>
    </row>
    <row r="2998" spans="1:11" x14ac:dyDescent="0.25">
      <c r="A2998" s="2" t="s">
        <v>26</v>
      </c>
      <c r="B2998" s="7" t="s">
        <v>1613</v>
      </c>
      <c r="C2998" s="7" t="s">
        <v>3047</v>
      </c>
      <c r="D2998" s="8" t="s">
        <v>8378</v>
      </c>
      <c r="E2998" s="6">
        <f t="shared" si="187"/>
        <v>64.380399999999995</v>
      </c>
      <c r="F2998" s="9">
        <v>17.8416</v>
      </c>
      <c r="G2998" s="9">
        <f t="shared" si="184"/>
        <v>1148.64934464</v>
      </c>
      <c r="H2998" s="10">
        <v>17.766000000000002</v>
      </c>
      <c r="I2998" s="10">
        <f t="shared" si="185"/>
        <v>1143.7821864</v>
      </c>
      <c r="J2998" s="11">
        <v>17.6904</v>
      </c>
      <c r="K2998" s="11">
        <f t="shared" si="186"/>
        <v>1138.91502816</v>
      </c>
    </row>
    <row r="2999" spans="1:11" x14ac:dyDescent="0.25">
      <c r="A2999" s="2" t="s">
        <v>26</v>
      </c>
      <c r="B2999" s="7" t="s">
        <v>1613</v>
      </c>
      <c r="C2999" s="7" t="s">
        <v>3048</v>
      </c>
      <c r="D2999" s="8" t="s">
        <v>8379</v>
      </c>
      <c r="E2999" s="6">
        <f t="shared" si="187"/>
        <v>64.380399999999995</v>
      </c>
      <c r="F2999" s="9">
        <v>17.284049999999997</v>
      </c>
      <c r="G2999" s="9">
        <f t="shared" si="184"/>
        <v>1112.7540526199998</v>
      </c>
      <c r="H2999" s="10">
        <v>17.210812499999999</v>
      </c>
      <c r="I2999" s="10">
        <f t="shared" si="185"/>
        <v>1108.0389930749998</v>
      </c>
      <c r="J2999" s="11">
        <v>17.137574999999998</v>
      </c>
      <c r="K2999" s="11">
        <f t="shared" si="186"/>
        <v>1103.3239335299997</v>
      </c>
    </row>
    <row r="3000" spans="1:11" x14ac:dyDescent="0.25">
      <c r="A3000" s="2" t="s">
        <v>26</v>
      </c>
      <c r="B3000" s="7" t="s">
        <v>1613</v>
      </c>
      <c r="C3000" s="7" t="s">
        <v>3049</v>
      </c>
      <c r="D3000" s="8" t="s">
        <v>8380</v>
      </c>
      <c r="E3000" s="6">
        <f t="shared" si="187"/>
        <v>64.380399999999995</v>
      </c>
      <c r="F3000" s="9">
        <v>17.284049999999997</v>
      </c>
      <c r="G3000" s="9">
        <f t="shared" si="184"/>
        <v>1112.7540526199998</v>
      </c>
      <c r="H3000" s="10">
        <v>17.210812499999999</v>
      </c>
      <c r="I3000" s="10">
        <f t="shared" si="185"/>
        <v>1108.0389930749998</v>
      </c>
      <c r="J3000" s="11">
        <v>17.137574999999998</v>
      </c>
      <c r="K3000" s="11">
        <f t="shared" si="186"/>
        <v>1103.3239335299997</v>
      </c>
    </row>
    <row r="3001" spans="1:11" x14ac:dyDescent="0.25">
      <c r="A3001" s="2" t="s">
        <v>26</v>
      </c>
      <c r="B3001" s="7" t="s">
        <v>1613</v>
      </c>
      <c r="C3001" s="7" t="s">
        <v>3050</v>
      </c>
      <c r="D3001" s="8" t="s">
        <v>8381</v>
      </c>
      <c r="E3001" s="6">
        <f t="shared" si="187"/>
        <v>64.380399999999995</v>
      </c>
      <c r="F3001" s="9">
        <v>17.284049999999997</v>
      </c>
      <c r="G3001" s="9">
        <f t="shared" si="184"/>
        <v>1112.7540526199998</v>
      </c>
      <c r="H3001" s="10">
        <v>17.210812499999999</v>
      </c>
      <c r="I3001" s="10">
        <f t="shared" si="185"/>
        <v>1108.0389930749998</v>
      </c>
      <c r="J3001" s="11">
        <v>17.137574999999998</v>
      </c>
      <c r="K3001" s="11">
        <f t="shared" si="186"/>
        <v>1103.3239335299997</v>
      </c>
    </row>
    <row r="3002" spans="1:11" x14ac:dyDescent="0.25">
      <c r="A3002" s="2" t="s">
        <v>26</v>
      </c>
      <c r="B3002" s="7" t="s">
        <v>1613</v>
      </c>
      <c r="C3002" s="7" t="s">
        <v>3051</v>
      </c>
      <c r="D3002" s="8" t="s">
        <v>8382</v>
      </c>
      <c r="E3002" s="6">
        <f t="shared" si="187"/>
        <v>64.380399999999995</v>
      </c>
      <c r="F3002" s="9">
        <v>10.0359</v>
      </c>
      <c r="G3002" s="9">
        <f t="shared" si="184"/>
        <v>646.11525635999999</v>
      </c>
      <c r="H3002" s="10">
        <v>9.9933750000000021</v>
      </c>
      <c r="I3002" s="10">
        <f t="shared" si="185"/>
        <v>643.3774798500001</v>
      </c>
      <c r="J3002" s="11">
        <v>9.9508500000000009</v>
      </c>
      <c r="K3002" s="11">
        <f t="shared" si="186"/>
        <v>640.63970333999998</v>
      </c>
    </row>
    <row r="3003" spans="1:11" x14ac:dyDescent="0.25">
      <c r="A3003" s="2" t="s">
        <v>26</v>
      </c>
      <c r="B3003" s="7" t="s">
        <v>1613</v>
      </c>
      <c r="C3003" s="7" t="s">
        <v>3052</v>
      </c>
      <c r="D3003" s="8" t="s">
        <v>8383</v>
      </c>
      <c r="E3003" s="6">
        <f t="shared" si="187"/>
        <v>64.380399999999995</v>
      </c>
      <c r="F3003" s="9">
        <v>6.6906000000000008</v>
      </c>
      <c r="G3003" s="9">
        <f t="shared" si="184"/>
        <v>430.74350423999999</v>
      </c>
      <c r="H3003" s="10">
        <v>6.6622500000000011</v>
      </c>
      <c r="I3003" s="10">
        <f t="shared" si="185"/>
        <v>428.91831990000003</v>
      </c>
      <c r="J3003" s="11">
        <v>6.6339000000000006</v>
      </c>
      <c r="K3003" s="11">
        <f t="shared" si="186"/>
        <v>427.09313556000001</v>
      </c>
    </row>
    <row r="3004" spans="1:11" x14ac:dyDescent="0.25">
      <c r="A3004" s="2" t="s">
        <v>26</v>
      </c>
      <c r="B3004" s="7" t="s">
        <v>1613</v>
      </c>
      <c r="C3004" s="7" t="s">
        <v>3053</v>
      </c>
      <c r="D3004" s="8" t="s">
        <v>8384</v>
      </c>
      <c r="E3004" s="6">
        <f t="shared" si="187"/>
        <v>64.380399999999995</v>
      </c>
      <c r="F3004" s="9">
        <v>6.6906000000000008</v>
      </c>
      <c r="G3004" s="9">
        <f t="shared" si="184"/>
        <v>430.74350423999999</v>
      </c>
      <c r="H3004" s="10">
        <v>6.6622500000000011</v>
      </c>
      <c r="I3004" s="10">
        <f t="shared" si="185"/>
        <v>428.91831990000003</v>
      </c>
      <c r="J3004" s="11">
        <v>6.6339000000000006</v>
      </c>
      <c r="K3004" s="11">
        <f t="shared" si="186"/>
        <v>427.09313556000001</v>
      </c>
    </row>
    <row r="3005" spans="1:11" x14ac:dyDescent="0.25">
      <c r="A3005" s="2" t="s">
        <v>26</v>
      </c>
      <c r="B3005" s="7" t="s">
        <v>1613</v>
      </c>
      <c r="C3005" s="7" t="s">
        <v>3054</v>
      </c>
      <c r="D3005" s="8" t="s">
        <v>8385</v>
      </c>
      <c r="E3005" s="6">
        <f t="shared" si="187"/>
        <v>64.380399999999995</v>
      </c>
      <c r="F3005" s="9">
        <v>6.6906000000000008</v>
      </c>
      <c r="G3005" s="9">
        <f t="shared" si="184"/>
        <v>430.74350423999999</v>
      </c>
      <c r="H3005" s="10">
        <v>6.6622500000000011</v>
      </c>
      <c r="I3005" s="10">
        <f t="shared" si="185"/>
        <v>428.91831990000003</v>
      </c>
      <c r="J3005" s="11">
        <v>6.6339000000000006</v>
      </c>
      <c r="K3005" s="11">
        <f t="shared" si="186"/>
        <v>427.09313556000001</v>
      </c>
    </row>
    <row r="3006" spans="1:11" x14ac:dyDescent="0.25">
      <c r="A3006" s="2" t="s">
        <v>26</v>
      </c>
      <c r="B3006" s="7" t="s">
        <v>1613</v>
      </c>
      <c r="C3006" s="7" t="s">
        <v>3055</v>
      </c>
      <c r="D3006" s="8" t="s">
        <v>8386</v>
      </c>
      <c r="E3006" s="6">
        <f t="shared" si="187"/>
        <v>64.380399999999995</v>
      </c>
      <c r="F3006" s="9">
        <v>12.266100000000002</v>
      </c>
      <c r="G3006" s="9">
        <f t="shared" si="184"/>
        <v>789.69642443999999</v>
      </c>
      <c r="H3006" s="10">
        <v>12.214125000000003</v>
      </c>
      <c r="I3006" s="10">
        <f t="shared" si="185"/>
        <v>786.35025315000007</v>
      </c>
      <c r="J3006" s="11">
        <v>12.16215</v>
      </c>
      <c r="K3006" s="11">
        <f t="shared" si="186"/>
        <v>783.00408185999993</v>
      </c>
    </row>
    <row r="3007" spans="1:11" x14ac:dyDescent="0.25">
      <c r="A3007" s="2" t="s">
        <v>26</v>
      </c>
      <c r="B3007" s="7" t="s">
        <v>1613</v>
      </c>
      <c r="C3007" s="7" t="s">
        <v>3056</v>
      </c>
      <c r="D3007" s="8" t="s">
        <v>8387</v>
      </c>
      <c r="E3007" s="6">
        <f t="shared" si="187"/>
        <v>64.380399999999995</v>
      </c>
      <c r="F3007" s="9">
        <v>7.8056999999999999</v>
      </c>
      <c r="G3007" s="9">
        <f t="shared" si="184"/>
        <v>502.53408827999993</v>
      </c>
      <c r="H3007" s="10">
        <v>7.7726250000000006</v>
      </c>
      <c r="I3007" s="10">
        <f t="shared" si="185"/>
        <v>500.40470655000001</v>
      </c>
      <c r="J3007" s="11">
        <v>7.7395499999999995</v>
      </c>
      <c r="K3007" s="11">
        <f t="shared" si="186"/>
        <v>498.27532481999992</v>
      </c>
    </row>
    <row r="3008" spans="1:11" x14ac:dyDescent="0.25">
      <c r="A3008" s="2" t="s">
        <v>26</v>
      </c>
      <c r="B3008" s="7" t="s">
        <v>1613</v>
      </c>
      <c r="C3008" s="7" t="s">
        <v>3057</v>
      </c>
      <c r="D3008" s="8" t="s">
        <v>8388</v>
      </c>
      <c r="E3008" s="6">
        <f t="shared" si="187"/>
        <v>64.380399999999995</v>
      </c>
      <c r="F3008" s="9">
        <v>7.8056999999999999</v>
      </c>
      <c r="G3008" s="9">
        <f t="shared" si="184"/>
        <v>502.53408827999993</v>
      </c>
      <c r="H3008" s="10">
        <v>7.7726250000000006</v>
      </c>
      <c r="I3008" s="10">
        <f t="shared" si="185"/>
        <v>500.40470655000001</v>
      </c>
      <c r="J3008" s="11">
        <v>7.7395499999999995</v>
      </c>
      <c r="K3008" s="11">
        <f t="shared" si="186"/>
        <v>498.27532481999992</v>
      </c>
    </row>
    <row r="3009" spans="1:11" x14ac:dyDescent="0.25">
      <c r="A3009" s="2" t="s">
        <v>26</v>
      </c>
      <c r="B3009" s="7" t="s">
        <v>1613</v>
      </c>
      <c r="C3009" s="7" t="s">
        <v>3058</v>
      </c>
      <c r="D3009" s="8" t="s">
        <v>8389</v>
      </c>
      <c r="E3009" s="6">
        <f t="shared" si="187"/>
        <v>64.380399999999995</v>
      </c>
      <c r="F3009" s="9">
        <v>7.8056999999999999</v>
      </c>
      <c r="G3009" s="9">
        <f t="shared" si="184"/>
        <v>502.53408827999993</v>
      </c>
      <c r="H3009" s="10">
        <v>7.7726250000000006</v>
      </c>
      <c r="I3009" s="10">
        <f t="shared" si="185"/>
        <v>500.40470655000001</v>
      </c>
      <c r="J3009" s="11">
        <v>7.7395499999999995</v>
      </c>
      <c r="K3009" s="11">
        <f t="shared" si="186"/>
        <v>498.27532481999992</v>
      </c>
    </row>
    <row r="3010" spans="1:11" x14ac:dyDescent="0.25">
      <c r="A3010" s="2" t="s">
        <v>26</v>
      </c>
      <c r="B3010" s="7" t="s">
        <v>1613</v>
      </c>
      <c r="C3010" s="7" t="s">
        <v>3059</v>
      </c>
      <c r="D3010" s="8" t="s">
        <v>8390</v>
      </c>
      <c r="E3010" s="6">
        <f t="shared" si="187"/>
        <v>64.380399999999995</v>
      </c>
      <c r="F3010" s="9">
        <v>3.3453000000000004</v>
      </c>
      <c r="G3010" s="9">
        <f t="shared" si="184"/>
        <v>215.37175212</v>
      </c>
      <c r="H3010" s="10">
        <v>3.3311250000000006</v>
      </c>
      <c r="I3010" s="10">
        <f t="shared" si="185"/>
        <v>214.45915995000001</v>
      </c>
      <c r="J3010" s="11">
        <v>3.3169500000000003</v>
      </c>
      <c r="K3010" s="11">
        <f t="shared" si="186"/>
        <v>213.54656778</v>
      </c>
    </row>
    <row r="3011" spans="1:11" x14ac:dyDescent="0.25">
      <c r="A3011" s="2" t="s">
        <v>26</v>
      </c>
      <c r="B3011" s="7" t="s">
        <v>1613</v>
      </c>
      <c r="C3011" s="7" t="s">
        <v>3060</v>
      </c>
      <c r="D3011" s="8" t="s">
        <v>8391</v>
      </c>
      <c r="E3011" s="6">
        <f t="shared" si="187"/>
        <v>64.380399999999995</v>
      </c>
      <c r="F3011" s="9">
        <v>2.78775</v>
      </c>
      <c r="G3011" s="9">
        <f t="shared" si="184"/>
        <v>179.47646009999997</v>
      </c>
      <c r="H3011" s="10">
        <v>2.7759375000000004</v>
      </c>
      <c r="I3011" s="10">
        <f t="shared" si="185"/>
        <v>178.71596662500002</v>
      </c>
      <c r="J3011" s="11">
        <v>2.7641249999999999</v>
      </c>
      <c r="K3011" s="11">
        <f t="shared" si="186"/>
        <v>177.95547314999999</v>
      </c>
    </row>
    <row r="3012" spans="1:11" x14ac:dyDescent="0.25">
      <c r="A3012" s="2" t="s">
        <v>26</v>
      </c>
      <c r="B3012" s="7" t="s">
        <v>1613</v>
      </c>
      <c r="C3012" s="7" t="s">
        <v>3061</v>
      </c>
      <c r="D3012" s="8" t="s">
        <v>8392</v>
      </c>
      <c r="E3012" s="6">
        <f t="shared" si="187"/>
        <v>64.380399999999995</v>
      </c>
      <c r="F3012" s="9">
        <v>2.78775</v>
      </c>
      <c r="G3012" s="9">
        <f t="shared" si="184"/>
        <v>179.47646009999997</v>
      </c>
      <c r="H3012" s="10">
        <v>2.7759375000000004</v>
      </c>
      <c r="I3012" s="10">
        <f t="shared" si="185"/>
        <v>178.71596662500002</v>
      </c>
      <c r="J3012" s="11">
        <v>2.7641249999999999</v>
      </c>
      <c r="K3012" s="11">
        <f t="shared" si="186"/>
        <v>177.95547314999999</v>
      </c>
    </row>
    <row r="3013" spans="1:11" x14ac:dyDescent="0.25">
      <c r="A3013" s="2" t="s">
        <v>26</v>
      </c>
      <c r="B3013" s="7" t="s">
        <v>1613</v>
      </c>
      <c r="C3013" s="7" t="s">
        <v>3062</v>
      </c>
      <c r="D3013" s="8" t="s">
        <v>8393</v>
      </c>
      <c r="E3013" s="6">
        <f t="shared" si="187"/>
        <v>64.380399999999995</v>
      </c>
      <c r="F3013" s="9">
        <v>2.78775</v>
      </c>
      <c r="G3013" s="9">
        <f t="shared" si="184"/>
        <v>179.47646009999997</v>
      </c>
      <c r="H3013" s="10">
        <v>2.7759375000000004</v>
      </c>
      <c r="I3013" s="10">
        <f t="shared" si="185"/>
        <v>178.71596662500002</v>
      </c>
      <c r="J3013" s="11">
        <v>2.7641249999999999</v>
      </c>
      <c r="K3013" s="11">
        <f t="shared" si="186"/>
        <v>177.95547314999999</v>
      </c>
    </row>
    <row r="3014" spans="1:11" x14ac:dyDescent="0.25">
      <c r="A3014" s="2" t="s">
        <v>26</v>
      </c>
      <c r="B3014" s="7" t="s">
        <v>1613</v>
      </c>
      <c r="C3014" s="7" t="s">
        <v>3063</v>
      </c>
      <c r="D3014" s="8" t="s">
        <v>8394</v>
      </c>
      <c r="E3014" s="6">
        <f t="shared" si="187"/>
        <v>64.380399999999995</v>
      </c>
      <c r="F3014" s="9">
        <v>2.2302</v>
      </c>
      <c r="G3014" s="9">
        <f t="shared" si="184"/>
        <v>143.58116808</v>
      </c>
      <c r="H3014" s="10">
        <v>2.2207500000000002</v>
      </c>
      <c r="I3014" s="10">
        <f t="shared" si="185"/>
        <v>142.9727733</v>
      </c>
      <c r="J3014" s="11">
        <v>2.2113</v>
      </c>
      <c r="K3014" s="11">
        <f t="shared" si="186"/>
        <v>142.36437852</v>
      </c>
    </row>
    <row r="3015" spans="1:11" x14ac:dyDescent="0.25">
      <c r="A3015" s="2" t="s">
        <v>26</v>
      </c>
      <c r="B3015" s="7" t="s">
        <v>1613</v>
      </c>
      <c r="C3015" s="7" t="s">
        <v>3064</v>
      </c>
      <c r="D3015" s="8" t="s">
        <v>8395</v>
      </c>
      <c r="E3015" s="6">
        <f t="shared" si="187"/>
        <v>64.380399999999995</v>
      </c>
      <c r="F3015" s="9">
        <v>2.2302</v>
      </c>
      <c r="G3015" s="9">
        <f t="shared" ref="G3015:G3078" si="188">E3015*F3015</f>
        <v>143.58116808</v>
      </c>
      <c r="H3015" s="10">
        <v>2.2207500000000002</v>
      </c>
      <c r="I3015" s="10">
        <f t="shared" ref="I3015:I3078" si="189">E3015*H3015</f>
        <v>142.9727733</v>
      </c>
      <c r="J3015" s="11">
        <v>2.2113</v>
      </c>
      <c r="K3015" s="11">
        <f t="shared" ref="K3015:K3078" si="190">E3015*J3015</f>
        <v>142.36437852</v>
      </c>
    </row>
    <row r="3016" spans="1:11" x14ac:dyDescent="0.25">
      <c r="A3016" s="2" t="s">
        <v>26</v>
      </c>
      <c r="B3016" s="7" t="s">
        <v>1613</v>
      </c>
      <c r="C3016" s="7" t="s">
        <v>3065</v>
      </c>
      <c r="D3016" s="8" t="s">
        <v>8396</v>
      </c>
      <c r="E3016" s="6">
        <f t="shared" si="187"/>
        <v>64.380399999999995</v>
      </c>
      <c r="F3016" s="9">
        <v>2.2302</v>
      </c>
      <c r="G3016" s="9">
        <f t="shared" si="188"/>
        <v>143.58116808</v>
      </c>
      <c r="H3016" s="10">
        <v>2.2207500000000002</v>
      </c>
      <c r="I3016" s="10">
        <f t="shared" si="189"/>
        <v>142.9727733</v>
      </c>
      <c r="J3016" s="11">
        <v>2.2113</v>
      </c>
      <c r="K3016" s="11">
        <f t="shared" si="190"/>
        <v>142.36437852</v>
      </c>
    </row>
    <row r="3017" spans="1:11" x14ac:dyDescent="0.25">
      <c r="A3017" s="2" t="s">
        <v>26</v>
      </c>
      <c r="B3017" s="7" t="s">
        <v>1613</v>
      </c>
      <c r="C3017" s="7" t="s">
        <v>3066</v>
      </c>
      <c r="D3017" s="8" t="s">
        <v>8397</v>
      </c>
      <c r="E3017" s="6">
        <f t="shared" si="187"/>
        <v>64.380399999999995</v>
      </c>
      <c r="F3017" s="9">
        <v>2.2302</v>
      </c>
      <c r="G3017" s="9">
        <f t="shared" si="188"/>
        <v>143.58116808</v>
      </c>
      <c r="H3017" s="10">
        <v>2.2207500000000002</v>
      </c>
      <c r="I3017" s="10">
        <f t="shared" si="189"/>
        <v>142.9727733</v>
      </c>
      <c r="J3017" s="11">
        <v>2.2113</v>
      </c>
      <c r="K3017" s="11">
        <f t="shared" si="190"/>
        <v>142.36437852</v>
      </c>
    </row>
    <row r="3018" spans="1:11" x14ac:dyDescent="0.25">
      <c r="A3018" s="2" t="s">
        <v>26</v>
      </c>
      <c r="B3018" s="7" t="s">
        <v>1613</v>
      </c>
      <c r="C3018" s="7" t="s">
        <v>3067</v>
      </c>
      <c r="D3018" s="8" t="s">
        <v>8398</v>
      </c>
      <c r="E3018" s="6">
        <f t="shared" ref="E3018:E3081" si="191">E3017</f>
        <v>64.380399999999995</v>
      </c>
      <c r="F3018" s="9">
        <v>5.5754999999999999</v>
      </c>
      <c r="G3018" s="9">
        <f t="shared" si="188"/>
        <v>358.95292019999994</v>
      </c>
      <c r="H3018" s="10">
        <v>5.5518750000000008</v>
      </c>
      <c r="I3018" s="10">
        <f t="shared" si="189"/>
        <v>357.43193325000004</v>
      </c>
      <c r="J3018" s="11">
        <v>5.5282499999999999</v>
      </c>
      <c r="K3018" s="11">
        <f t="shared" si="190"/>
        <v>355.91094629999998</v>
      </c>
    </row>
    <row r="3019" spans="1:11" x14ac:dyDescent="0.25">
      <c r="A3019" s="2" t="s">
        <v>26</v>
      </c>
      <c r="B3019" s="7" t="s">
        <v>1613</v>
      </c>
      <c r="C3019" s="7" t="s">
        <v>3068</v>
      </c>
      <c r="D3019" s="8" t="s">
        <v>8399</v>
      </c>
      <c r="E3019" s="6">
        <f t="shared" si="191"/>
        <v>64.380399999999995</v>
      </c>
      <c r="F3019" s="9">
        <v>4.4603999999999999</v>
      </c>
      <c r="G3019" s="9">
        <f t="shared" si="188"/>
        <v>287.16233616</v>
      </c>
      <c r="H3019" s="10">
        <v>4.4415000000000004</v>
      </c>
      <c r="I3019" s="10">
        <f t="shared" si="189"/>
        <v>285.9455466</v>
      </c>
      <c r="J3019" s="11">
        <v>4.4226000000000001</v>
      </c>
      <c r="K3019" s="11">
        <f t="shared" si="190"/>
        <v>284.72875704</v>
      </c>
    </row>
    <row r="3020" spans="1:11" x14ac:dyDescent="0.25">
      <c r="A3020" s="2" t="s">
        <v>26</v>
      </c>
      <c r="B3020" s="7" t="s">
        <v>1613</v>
      </c>
      <c r="C3020" s="7" t="s">
        <v>3069</v>
      </c>
      <c r="D3020" s="8" t="s">
        <v>8400</v>
      </c>
      <c r="E3020" s="6">
        <f t="shared" si="191"/>
        <v>64.380399999999995</v>
      </c>
      <c r="F3020" s="9">
        <v>4.4603999999999999</v>
      </c>
      <c r="G3020" s="9">
        <f t="shared" si="188"/>
        <v>287.16233616</v>
      </c>
      <c r="H3020" s="10">
        <v>4.4415000000000004</v>
      </c>
      <c r="I3020" s="10">
        <f t="shared" si="189"/>
        <v>285.9455466</v>
      </c>
      <c r="J3020" s="11">
        <v>4.4226000000000001</v>
      </c>
      <c r="K3020" s="11">
        <f t="shared" si="190"/>
        <v>284.72875704</v>
      </c>
    </row>
    <row r="3021" spans="1:11" x14ac:dyDescent="0.25">
      <c r="A3021" s="2" t="s">
        <v>26</v>
      </c>
      <c r="B3021" s="7" t="s">
        <v>1613</v>
      </c>
      <c r="C3021" s="7" t="s">
        <v>3070</v>
      </c>
      <c r="D3021" s="8" t="s">
        <v>8401</v>
      </c>
      <c r="E3021" s="6">
        <f t="shared" si="191"/>
        <v>64.380399999999995</v>
      </c>
      <c r="F3021" s="9">
        <v>4.4603999999999999</v>
      </c>
      <c r="G3021" s="9">
        <f t="shared" si="188"/>
        <v>287.16233616</v>
      </c>
      <c r="H3021" s="10">
        <v>4.4415000000000004</v>
      </c>
      <c r="I3021" s="10">
        <f t="shared" si="189"/>
        <v>285.9455466</v>
      </c>
      <c r="J3021" s="11">
        <v>4.4226000000000001</v>
      </c>
      <c r="K3021" s="11">
        <f t="shared" si="190"/>
        <v>284.72875704</v>
      </c>
    </row>
    <row r="3022" spans="1:11" x14ac:dyDescent="0.25">
      <c r="A3022" s="2" t="s">
        <v>26</v>
      </c>
      <c r="B3022" s="7" t="s">
        <v>1613</v>
      </c>
      <c r="C3022" s="7" t="s">
        <v>3071</v>
      </c>
      <c r="D3022" s="8" t="s">
        <v>8402</v>
      </c>
      <c r="E3022" s="6">
        <f t="shared" si="191"/>
        <v>64.380399999999995</v>
      </c>
      <c r="F3022" s="9">
        <v>3.9028499999999999</v>
      </c>
      <c r="G3022" s="9">
        <f t="shared" si="188"/>
        <v>251.26704413999997</v>
      </c>
      <c r="H3022" s="10">
        <v>3.8863125000000003</v>
      </c>
      <c r="I3022" s="10">
        <f t="shared" si="189"/>
        <v>250.20235327500001</v>
      </c>
      <c r="J3022" s="11">
        <v>3.8697749999999997</v>
      </c>
      <c r="K3022" s="11">
        <f t="shared" si="190"/>
        <v>249.13766240999996</v>
      </c>
    </row>
    <row r="3023" spans="1:11" x14ac:dyDescent="0.25">
      <c r="A3023" s="2" t="s">
        <v>26</v>
      </c>
      <c r="B3023" s="7" t="s">
        <v>1613</v>
      </c>
      <c r="C3023" s="7" t="s">
        <v>3072</v>
      </c>
      <c r="D3023" s="8" t="s">
        <v>8403</v>
      </c>
      <c r="E3023" s="6">
        <f t="shared" si="191"/>
        <v>64.380399999999995</v>
      </c>
      <c r="F3023" s="9">
        <v>3.9028499999999999</v>
      </c>
      <c r="G3023" s="9">
        <f t="shared" si="188"/>
        <v>251.26704413999997</v>
      </c>
      <c r="H3023" s="10">
        <v>3.8863125000000003</v>
      </c>
      <c r="I3023" s="10">
        <f t="shared" si="189"/>
        <v>250.20235327500001</v>
      </c>
      <c r="J3023" s="11">
        <v>3.8697749999999997</v>
      </c>
      <c r="K3023" s="11">
        <f t="shared" si="190"/>
        <v>249.13766240999996</v>
      </c>
    </row>
    <row r="3024" spans="1:11" x14ac:dyDescent="0.25">
      <c r="A3024" s="2" t="s">
        <v>26</v>
      </c>
      <c r="B3024" s="7" t="s">
        <v>1613</v>
      </c>
      <c r="C3024" s="7" t="s">
        <v>3073</v>
      </c>
      <c r="D3024" s="8" t="s">
        <v>8404</v>
      </c>
      <c r="E3024" s="6">
        <f t="shared" si="191"/>
        <v>64.380399999999995</v>
      </c>
      <c r="F3024" s="9">
        <v>3.9028499999999999</v>
      </c>
      <c r="G3024" s="9">
        <f t="shared" si="188"/>
        <v>251.26704413999997</v>
      </c>
      <c r="H3024" s="10">
        <v>3.8863125000000003</v>
      </c>
      <c r="I3024" s="10">
        <f t="shared" si="189"/>
        <v>250.20235327500001</v>
      </c>
      <c r="J3024" s="11">
        <v>3.8697749999999997</v>
      </c>
      <c r="K3024" s="11">
        <f t="shared" si="190"/>
        <v>249.13766240999996</v>
      </c>
    </row>
    <row r="3025" spans="1:11" x14ac:dyDescent="0.25">
      <c r="A3025" s="2" t="s">
        <v>26</v>
      </c>
      <c r="B3025" s="7" t="s">
        <v>1613</v>
      </c>
      <c r="C3025" s="7" t="s">
        <v>3074</v>
      </c>
      <c r="D3025" s="8" t="s">
        <v>8405</v>
      </c>
      <c r="E3025" s="6">
        <f t="shared" si="191"/>
        <v>64.380399999999995</v>
      </c>
      <c r="F3025" s="9">
        <v>3.9028499999999999</v>
      </c>
      <c r="G3025" s="9">
        <f t="shared" si="188"/>
        <v>251.26704413999997</v>
      </c>
      <c r="H3025" s="10">
        <v>3.8863125000000003</v>
      </c>
      <c r="I3025" s="10">
        <f t="shared" si="189"/>
        <v>250.20235327500001</v>
      </c>
      <c r="J3025" s="11">
        <v>3.8697749999999997</v>
      </c>
      <c r="K3025" s="11">
        <f t="shared" si="190"/>
        <v>249.13766240999996</v>
      </c>
    </row>
    <row r="3026" spans="1:11" x14ac:dyDescent="0.25">
      <c r="A3026" s="2" t="s">
        <v>69</v>
      </c>
      <c r="B3026" s="7" t="s">
        <v>1613</v>
      </c>
      <c r="C3026" s="7" t="s">
        <v>3075</v>
      </c>
      <c r="D3026" s="8" t="s">
        <v>8406</v>
      </c>
      <c r="E3026" s="6">
        <f t="shared" si="191"/>
        <v>64.380399999999995</v>
      </c>
      <c r="F3026" s="9">
        <v>35.683199999999999</v>
      </c>
      <c r="G3026" s="9">
        <f t="shared" si="188"/>
        <v>2297.29868928</v>
      </c>
      <c r="H3026" s="10">
        <v>35.532000000000004</v>
      </c>
      <c r="I3026" s="10">
        <f t="shared" si="189"/>
        <v>2287.5643728</v>
      </c>
      <c r="J3026" s="11">
        <v>35.380800000000001</v>
      </c>
      <c r="K3026" s="11">
        <f t="shared" si="190"/>
        <v>2277.83005632</v>
      </c>
    </row>
    <row r="3027" spans="1:11" x14ac:dyDescent="0.25">
      <c r="A3027" s="2" t="s">
        <v>69</v>
      </c>
      <c r="B3027" s="7" t="s">
        <v>1613</v>
      </c>
      <c r="C3027" s="7" t="s">
        <v>3076</v>
      </c>
      <c r="D3027" s="8" t="s">
        <v>8407</v>
      </c>
      <c r="E3027" s="6">
        <f t="shared" si="191"/>
        <v>64.380399999999995</v>
      </c>
      <c r="F3027" s="9">
        <v>44.603999999999999</v>
      </c>
      <c r="G3027" s="9">
        <f t="shared" si="188"/>
        <v>2871.6233615999995</v>
      </c>
      <c r="H3027" s="10">
        <v>44.415000000000006</v>
      </c>
      <c r="I3027" s="10">
        <f t="shared" si="189"/>
        <v>2859.4554660000003</v>
      </c>
      <c r="J3027" s="11">
        <v>44.225999999999999</v>
      </c>
      <c r="K3027" s="11">
        <f t="shared" si="190"/>
        <v>2847.2875703999998</v>
      </c>
    </row>
    <row r="3028" spans="1:11" x14ac:dyDescent="0.25">
      <c r="A3028" s="2" t="s">
        <v>69</v>
      </c>
      <c r="B3028" s="7" t="s">
        <v>1613</v>
      </c>
      <c r="C3028" s="7" t="s">
        <v>3077</v>
      </c>
      <c r="D3028" s="8" t="s">
        <v>8408</v>
      </c>
      <c r="E3028" s="6">
        <f t="shared" si="191"/>
        <v>64.380399999999995</v>
      </c>
      <c r="F3028" s="9">
        <v>44.603999999999999</v>
      </c>
      <c r="G3028" s="9">
        <f t="shared" si="188"/>
        <v>2871.6233615999995</v>
      </c>
      <c r="H3028" s="10">
        <v>44.415000000000006</v>
      </c>
      <c r="I3028" s="10">
        <f t="shared" si="189"/>
        <v>2859.4554660000003</v>
      </c>
      <c r="J3028" s="11">
        <v>44.225999999999999</v>
      </c>
      <c r="K3028" s="11">
        <f t="shared" si="190"/>
        <v>2847.2875703999998</v>
      </c>
    </row>
    <row r="3029" spans="1:11" x14ac:dyDescent="0.25">
      <c r="A3029" s="2" t="s">
        <v>69</v>
      </c>
      <c r="B3029" s="7" t="s">
        <v>1613</v>
      </c>
      <c r="C3029" s="7" t="s">
        <v>3078</v>
      </c>
      <c r="D3029" s="8" t="s">
        <v>8409</v>
      </c>
      <c r="E3029" s="6">
        <f t="shared" si="191"/>
        <v>64.380399999999995</v>
      </c>
      <c r="F3029" s="9">
        <v>44.603999999999999</v>
      </c>
      <c r="G3029" s="9">
        <f t="shared" si="188"/>
        <v>2871.6233615999995</v>
      </c>
      <c r="H3029" s="10">
        <v>44.415000000000006</v>
      </c>
      <c r="I3029" s="10">
        <f t="shared" si="189"/>
        <v>2859.4554660000003</v>
      </c>
      <c r="J3029" s="11">
        <v>44.225999999999999</v>
      </c>
      <c r="K3029" s="11">
        <f t="shared" si="190"/>
        <v>2847.2875703999998</v>
      </c>
    </row>
    <row r="3030" spans="1:11" x14ac:dyDescent="0.25">
      <c r="A3030" s="2" t="s">
        <v>69</v>
      </c>
      <c r="B3030" s="7" t="s">
        <v>1613</v>
      </c>
      <c r="C3030" s="7" t="s">
        <v>3079</v>
      </c>
      <c r="D3030" s="8" t="s">
        <v>8410</v>
      </c>
      <c r="E3030" s="6">
        <f t="shared" si="191"/>
        <v>64.380399999999995</v>
      </c>
      <c r="F3030" s="9">
        <v>9.4783500000000007</v>
      </c>
      <c r="G3030" s="9">
        <f t="shared" si="188"/>
        <v>610.21996434000005</v>
      </c>
      <c r="H3030" s="10">
        <v>9.4381875000000015</v>
      </c>
      <c r="I3030" s="10">
        <f t="shared" si="189"/>
        <v>607.63428652499999</v>
      </c>
      <c r="J3030" s="11">
        <v>9.3980250000000005</v>
      </c>
      <c r="K3030" s="11">
        <f t="shared" si="190"/>
        <v>605.04860870999994</v>
      </c>
    </row>
    <row r="3031" spans="1:11" x14ac:dyDescent="0.25">
      <c r="A3031" s="2" t="s">
        <v>69</v>
      </c>
      <c r="B3031" s="7" t="s">
        <v>1613</v>
      </c>
      <c r="C3031" s="7" t="s">
        <v>3080</v>
      </c>
      <c r="D3031" s="8" t="s">
        <v>8411</v>
      </c>
      <c r="E3031" s="6">
        <f t="shared" si="191"/>
        <v>64.380399999999995</v>
      </c>
      <c r="F3031" s="9">
        <v>8.4871499999999997</v>
      </c>
      <c r="G3031" s="9">
        <f t="shared" si="188"/>
        <v>546.4061118599999</v>
      </c>
      <c r="H3031" s="10">
        <v>8.4511874999999996</v>
      </c>
      <c r="I3031" s="10">
        <f t="shared" si="189"/>
        <v>544.09083172499993</v>
      </c>
      <c r="J3031" s="11">
        <v>8.4152249999999995</v>
      </c>
      <c r="K3031" s="11">
        <f t="shared" si="190"/>
        <v>541.77555158999996</v>
      </c>
    </row>
    <row r="3032" spans="1:11" x14ac:dyDescent="0.25">
      <c r="A3032" s="2" t="s">
        <v>69</v>
      </c>
      <c r="B3032" s="7" t="s">
        <v>1613</v>
      </c>
      <c r="C3032" s="7" t="s">
        <v>3081</v>
      </c>
      <c r="D3032" s="8" t="s">
        <v>8412</v>
      </c>
      <c r="E3032" s="6">
        <f t="shared" si="191"/>
        <v>64.380399999999995</v>
      </c>
      <c r="F3032" s="9">
        <v>8.4871499999999997</v>
      </c>
      <c r="G3032" s="9">
        <f t="shared" si="188"/>
        <v>546.4061118599999</v>
      </c>
      <c r="H3032" s="10">
        <v>8.4511874999999996</v>
      </c>
      <c r="I3032" s="10">
        <f t="shared" si="189"/>
        <v>544.09083172499993</v>
      </c>
      <c r="J3032" s="11">
        <v>8.4152249999999995</v>
      </c>
      <c r="K3032" s="11">
        <f t="shared" si="190"/>
        <v>541.77555158999996</v>
      </c>
    </row>
    <row r="3033" spans="1:11" x14ac:dyDescent="0.25">
      <c r="A3033" s="2" t="s">
        <v>69</v>
      </c>
      <c r="B3033" s="7" t="s">
        <v>1613</v>
      </c>
      <c r="C3033" s="7" t="s">
        <v>3082</v>
      </c>
      <c r="D3033" s="8" t="s">
        <v>8413</v>
      </c>
      <c r="E3033" s="6">
        <f t="shared" si="191"/>
        <v>64.380399999999995</v>
      </c>
      <c r="F3033" s="9">
        <v>8.4871499999999997</v>
      </c>
      <c r="G3033" s="9">
        <f t="shared" si="188"/>
        <v>546.4061118599999</v>
      </c>
      <c r="H3033" s="10">
        <v>8.4511874999999996</v>
      </c>
      <c r="I3033" s="10">
        <f t="shared" si="189"/>
        <v>544.09083172499993</v>
      </c>
      <c r="J3033" s="11">
        <v>8.4152249999999995</v>
      </c>
      <c r="K3033" s="11">
        <f t="shared" si="190"/>
        <v>541.77555158999996</v>
      </c>
    </row>
    <row r="3034" spans="1:11" x14ac:dyDescent="0.25">
      <c r="A3034" s="2" t="s">
        <v>69</v>
      </c>
      <c r="B3034" s="7" t="s">
        <v>1613</v>
      </c>
      <c r="C3034" s="7" t="s">
        <v>3083</v>
      </c>
      <c r="D3034" s="8" t="s">
        <v>8414</v>
      </c>
      <c r="E3034" s="6">
        <f t="shared" si="191"/>
        <v>64.380399999999995</v>
      </c>
      <c r="F3034" s="9">
        <v>16.168949999999999</v>
      </c>
      <c r="G3034" s="9">
        <f t="shared" si="188"/>
        <v>1040.9634685799999</v>
      </c>
      <c r="H3034" s="10">
        <v>16.100437500000002</v>
      </c>
      <c r="I3034" s="10">
        <f t="shared" si="189"/>
        <v>1036.552606425</v>
      </c>
      <c r="J3034" s="11">
        <v>16.031925000000001</v>
      </c>
      <c r="K3034" s="11">
        <f t="shared" si="190"/>
        <v>1032.1417442699999</v>
      </c>
    </row>
    <row r="3035" spans="1:11" x14ac:dyDescent="0.25">
      <c r="A3035" s="2" t="s">
        <v>69</v>
      </c>
      <c r="B3035" s="7" t="s">
        <v>1613</v>
      </c>
      <c r="C3035" s="7" t="s">
        <v>3084</v>
      </c>
      <c r="D3035" s="8" t="s">
        <v>8415</v>
      </c>
      <c r="E3035" s="6">
        <f t="shared" si="191"/>
        <v>64.380399999999995</v>
      </c>
      <c r="F3035" s="9">
        <v>16.168949999999999</v>
      </c>
      <c r="G3035" s="9">
        <f t="shared" si="188"/>
        <v>1040.9634685799999</v>
      </c>
      <c r="H3035" s="10">
        <v>16.100437500000002</v>
      </c>
      <c r="I3035" s="10">
        <f t="shared" si="189"/>
        <v>1036.552606425</v>
      </c>
      <c r="J3035" s="11">
        <v>16.031925000000001</v>
      </c>
      <c r="K3035" s="11">
        <f t="shared" si="190"/>
        <v>1032.1417442699999</v>
      </c>
    </row>
    <row r="3036" spans="1:11" x14ac:dyDescent="0.25">
      <c r="A3036" s="2" t="s">
        <v>69</v>
      </c>
      <c r="B3036" s="7" t="s">
        <v>1613</v>
      </c>
      <c r="C3036" s="7" t="s">
        <v>3085</v>
      </c>
      <c r="D3036" s="8" t="s">
        <v>8416</v>
      </c>
      <c r="E3036" s="6">
        <f t="shared" si="191"/>
        <v>64.380399999999995</v>
      </c>
      <c r="F3036" s="9">
        <v>16.168949999999999</v>
      </c>
      <c r="G3036" s="9">
        <f t="shared" si="188"/>
        <v>1040.9634685799999</v>
      </c>
      <c r="H3036" s="10">
        <v>16.100437500000002</v>
      </c>
      <c r="I3036" s="10">
        <f t="shared" si="189"/>
        <v>1036.552606425</v>
      </c>
      <c r="J3036" s="11">
        <v>16.031925000000001</v>
      </c>
      <c r="K3036" s="11">
        <f t="shared" si="190"/>
        <v>1032.1417442699999</v>
      </c>
    </row>
    <row r="3037" spans="1:11" x14ac:dyDescent="0.25">
      <c r="A3037" s="2" t="s">
        <v>69</v>
      </c>
      <c r="B3037" s="7" t="s">
        <v>1613</v>
      </c>
      <c r="C3037" s="7" t="s">
        <v>3086</v>
      </c>
      <c r="D3037" s="8" t="s">
        <v>8417</v>
      </c>
      <c r="E3037" s="6">
        <f t="shared" si="191"/>
        <v>64.380399999999995</v>
      </c>
      <c r="F3037" s="9">
        <v>16.168949999999999</v>
      </c>
      <c r="G3037" s="9">
        <f t="shared" si="188"/>
        <v>1040.9634685799999</v>
      </c>
      <c r="H3037" s="10">
        <v>16.100437500000002</v>
      </c>
      <c r="I3037" s="10">
        <f t="shared" si="189"/>
        <v>1036.552606425</v>
      </c>
      <c r="J3037" s="11">
        <v>16.031925000000001</v>
      </c>
      <c r="K3037" s="11">
        <f t="shared" si="190"/>
        <v>1032.1417442699999</v>
      </c>
    </row>
    <row r="3038" spans="1:11" x14ac:dyDescent="0.25">
      <c r="A3038" s="2" t="s">
        <v>69</v>
      </c>
      <c r="B3038" s="7" t="s">
        <v>1613</v>
      </c>
      <c r="C3038" s="7" t="s">
        <v>3087</v>
      </c>
      <c r="D3038" s="8" t="s">
        <v>8418</v>
      </c>
      <c r="E3038" s="6">
        <f t="shared" si="191"/>
        <v>64.380399999999995</v>
      </c>
      <c r="F3038" s="9">
        <v>24.532200000000003</v>
      </c>
      <c r="G3038" s="9">
        <f t="shared" si="188"/>
        <v>1579.39284888</v>
      </c>
      <c r="H3038" s="10">
        <v>24.428250000000006</v>
      </c>
      <c r="I3038" s="10">
        <f t="shared" si="189"/>
        <v>1572.7005063000001</v>
      </c>
      <c r="J3038" s="11">
        <v>24.324300000000001</v>
      </c>
      <c r="K3038" s="11">
        <f t="shared" si="190"/>
        <v>1566.0081637199999</v>
      </c>
    </row>
    <row r="3039" spans="1:11" x14ac:dyDescent="0.25">
      <c r="A3039" s="2" t="s">
        <v>69</v>
      </c>
      <c r="B3039" s="7" t="s">
        <v>1613</v>
      </c>
      <c r="C3039" s="7" t="s">
        <v>3088</v>
      </c>
      <c r="D3039" s="8" t="s">
        <v>8419</v>
      </c>
      <c r="E3039" s="6">
        <f t="shared" si="191"/>
        <v>64.380399999999995</v>
      </c>
      <c r="F3039" s="9">
        <v>18.956700000000001</v>
      </c>
      <c r="G3039" s="9">
        <f t="shared" si="188"/>
        <v>1220.4399286800001</v>
      </c>
      <c r="H3039" s="10">
        <v>18.876375000000003</v>
      </c>
      <c r="I3039" s="10">
        <f t="shared" si="189"/>
        <v>1215.26857305</v>
      </c>
      <c r="J3039" s="11">
        <v>18.796050000000001</v>
      </c>
      <c r="K3039" s="11">
        <f t="shared" si="190"/>
        <v>1210.0972174199999</v>
      </c>
    </row>
    <row r="3040" spans="1:11" x14ac:dyDescent="0.25">
      <c r="A3040" s="2" t="s">
        <v>69</v>
      </c>
      <c r="B3040" s="7" t="s">
        <v>1613</v>
      </c>
      <c r="C3040" s="7" t="s">
        <v>3089</v>
      </c>
      <c r="D3040" s="8" t="s">
        <v>8420</v>
      </c>
      <c r="E3040" s="6">
        <f t="shared" si="191"/>
        <v>64.380399999999995</v>
      </c>
      <c r="F3040" s="9">
        <v>18.956700000000001</v>
      </c>
      <c r="G3040" s="9">
        <f t="shared" si="188"/>
        <v>1220.4399286800001</v>
      </c>
      <c r="H3040" s="10">
        <v>18.876375000000003</v>
      </c>
      <c r="I3040" s="10">
        <f t="shared" si="189"/>
        <v>1215.26857305</v>
      </c>
      <c r="J3040" s="11">
        <v>18.796050000000001</v>
      </c>
      <c r="K3040" s="11">
        <f t="shared" si="190"/>
        <v>1210.0972174199999</v>
      </c>
    </row>
    <row r="3041" spans="1:11" x14ac:dyDescent="0.25">
      <c r="A3041" s="2" t="s">
        <v>69</v>
      </c>
      <c r="B3041" s="7" t="s">
        <v>1613</v>
      </c>
      <c r="C3041" s="7" t="s">
        <v>3090</v>
      </c>
      <c r="D3041" s="8" t="s">
        <v>8421</v>
      </c>
      <c r="E3041" s="6">
        <f t="shared" si="191"/>
        <v>64.380399999999995</v>
      </c>
      <c r="F3041" s="9">
        <v>18.956700000000001</v>
      </c>
      <c r="G3041" s="9">
        <f t="shared" si="188"/>
        <v>1220.4399286800001</v>
      </c>
      <c r="H3041" s="10">
        <v>18.876375000000003</v>
      </c>
      <c r="I3041" s="10">
        <f t="shared" si="189"/>
        <v>1215.26857305</v>
      </c>
      <c r="J3041" s="11">
        <v>18.796050000000001</v>
      </c>
      <c r="K3041" s="11">
        <f t="shared" si="190"/>
        <v>1210.0972174199999</v>
      </c>
    </row>
    <row r="3042" spans="1:11" x14ac:dyDescent="0.25">
      <c r="A3042" s="2" t="s">
        <v>69</v>
      </c>
      <c r="B3042" s="7" t="s">
        <v>1613</v>
      </c>
      <c r="C3042" s="7" t="s">
        <v>3091</v>
      </c>
      <c r="D3042" s="8" t="s">
        <v>8422</v>
      </c>
      <c r="E3042" s="6">
        <f t="shared" si="191"/>
        <v>64.380399999999995</v>
      </c>
      <c r="F3042" s="9">
        <v>11.832450000000001</v>
      </c>
      <c r="G3042" s="9">
        <f t="shared" si="188"/>
        <v>761.77786398000001</v>
      </c>
      <c r="H3042" s="10">
        <v>11.782312500000002</v>
      </c>
      <c r="I3042" s="10">
        <f t="shared" si="189"/>
        <v>758.549991675</v>
      </c>
      <c r="J3042" s="11">
        <v>11.732175000000002</v>
      </c>
      <c r="K3042" s="11">
        <f t="shared" si="190"/>
        <v>755.32211937</v>
      </c>
    </row>
    <row r="3043" spans="1:11" x14ac:dyDescent="0.25">
      <c r="A3043" s="2" t="s">
        <v>69</v>
      </c>
      <c r="B3043" s="7" t="s">
        <v>1613</v>
      </c>
      <c r="C3043" s="7" t="s">
        <v>3092</v>
      </c>
      <c r="D3043" s="8" t="s">
        <v>8423</v>
      </c>
      <c r="E3043" s="6">
        <f t="shared" si="191"/>
        <v>64.380399999999995</v>
      </c>
      <c r="F3043" s="9">
        <v>10.283700000000001</v>
      </c>
      <c r="G3043" s="9">
        <f t="shared" si="188"/>
        <v>662.06871948000003</v>
      </c>
      <c r="H3043" s="10">
        <v>10.240125000000003</v>
      </c>
      <c r="I3043" s="10">
        <f t="shared" si="189"/>
        <v>659.26334355000006</v>
      </c>
      <c r="J3043" s="11">
        <v>10.196550000000002</v>
      </c>
      <c r="K3043" s="11">
        <f t="shared" si="190"/>
        <v>656.45796762000009</v>
      </c>
    </row>
    <row r="3044" spans="1:11" x14ac:dyDescent="0.25">
      <c r="A3044" s="2" t="s">
        <v>69</v>
      </c>
      <c r="B3044" s="7" t="s">
        <v>1613</v>
      </c>
      <c r="C3044" s="7" t="s">
        <v>3093</v>
      </c>
      <c r="D3044" s="8" t="s">
        <v>8424</v>
      </c>
      <c r="E3044" s="6">
        <f t="shared" si="191"/>
        <v>64.380399999999995</v>
      </c>
      <c r="F3044" s="9">
        <v>10.283700000000001</v>
      </c>
      <c r="G3044" s="9">
        <f t="shared" si="188"/>
        <v>662.06871948000003</v>
      </c>
      <c r="H3044" s="10">
        <v>10.240125000000003</v>
      </c>
      <c r="I3044" s="10">
        <f t="shared" si="189"/>
        <v>659.26334355000006</v>
      </c>
      <c r="J3044" s="11">
        <v>10.196550000000002</v>
      </c>
      <c r="K3044" s="11">
        <f t="shared" si="190"/>
        <v>656.45796762000009</v>
      </c>
    </row>
    <row r="3045" spans="1:11" x14ac:dyDescent="0.25">
      <c r="A3045" s="2" t="s">
        <v>69</v>
      </c>
      <c r="B3045" s="7" t="s">
        <v>1613</v>
      </c>
      <c r="C3045" s="7" t="s">
        <v>3094</v>
      </c>
      <c r="D3045" s="8" t="s">
        <v>8425</v>
      </c>
      <c r="E3045" s="6">
        <f t="shared" si="191"/>
        <v>64.380399999999995</v>
      </c>
      <c r="F3045" s="9">
        <v>10.283700000000001</v>
      </c>
      <c r="G3045" s="9">
        <f t="shared" si="188"/>
        <v>662.06871948000003</v>
      </c>
      <c r="H3045" s="10">
        <v>10.240125000000003</v>
      </c>
      <c r="I3045" s="10">
        <f t="shared" si="189"/>
        <v>659.26334355000006</v>
      </c>
      <c r="J3045" s="11">
        <v>10.196550000000002</v>
      </c>
      <c r="K3045" s="11">
        <f t="shared" si="190"/>
        <v>656.45796762000009</v>
      </c>
    </row>
    <row r="3046" spans="1:11" x14ac:dyDescent="0.25">
      <c r="A3046" s="2" t="s">
        <v>69</v>
      </c>
      <c r="B3046" s="7" t="s">
        <v>1613</v>
      </c>
      <c r="C3046" s="7" t="s">
        <v>3095</v>
      </c>
      <c r="D3046" s="8" t="s">
        <v>8426</v>
      </c>
      <c r="E3046" s="6">
        <f t="shared" si="191"/>
        <v>64.380399999999995</v>
      </c>
      <c r="F3046" s="9">
        <v>6.1330500000000008</v>
      </c>
      <c r="G3046" s="9">
        <f t="shared" si="188"/>
        <v>394.84821221999999</v>
      </c>
      <c r="H3046" s="10">
        <v>6.1070625000000014</v>
      </c>
      <c r="I3046" s="10">
        <f t="shared" si="189"/>
        <v>393.17512657500004</v>
      </c>
      <c r="J3046" s="11">
        <v>6.0810750000000002</v>
      </c>
      <c r="K3046" s="11">
        <f t="shared" si="190"/>
        <v>391.50204092999996</v>
      </c>
    </row>
    <row r="3047" spans="1:11" x14ac:dyDescent="0.25">
      <c r="A3047" s="2" t="s">
        <v>69</v>
      </c>
      <c r="B3047" s="7" t="s">
        <v>1613</v>
      </c>
      <c r="C3047" s="7" t="s">
        <v>3096</v>
      </c>
      <c r="D3047" s="8" t="s">
        <v>8427</v>
      </c>
      <c r="E3047" s="6">
        <f t="shared" si="191"/>
        <v>64.380399999999995</v>
      </c>
      <c r="F3047" s="9">
        <v>5.0179499999999999</v>
      </c>
      <c r="G3047" s="9">
        <f t="shared" si="188"/>
        <v>323.05762817999999</v>
      </c>
      <c r="H3047" s="10">
        <v>4.9966875000000011</v>
      </c>
      <c r="I3047" s="10">
        <f t="shared" si="189"/>
        <v>321.68873992500005</v>
      </c>
      <c r="J3047" s="11">
        <v>4.9754250000000004</v>
      </c>
      <c r="K3047" s="11">
        <f t="shared" si="190"/>
        <v>320.31985166999999</v>
      </c>
    </row>
    <row r="3048" spans="1:11" x14ac:dyDescent="0.25">
      <c r="A3048" s="2" t="s">
        <v>69</v>
      </c>
      <c r="B3048" s="7" t="s">
        <v>1613</v>
      </c>
      <c r="C3048" s="7" t="s">
        <v>3097</v>
      </c>
      <c r="D3048" s="8" t="s">
        <v>8428</v>
      </c>
      <c r="E3048" s="6">
        <f t="shared" si="191"/>
        <v>64.380399999999995</v>
      </c>
      <c r="F3048" s="9">
        <v>5.0179499999999999</v>
      </c>
      <c r="G3048" s="9">
        <f t="shared" si="188"/>
        <v>323.05762817999999</v>
      </c>
      <c r="H3048" s="10">
        <v>4.9966875000000011</v>
      </c>
      <c r="I3048" s="10">
        <f t="shared" si="189"/>
        <v>321.68873992500005</v>
      </c>
      <c r="J3048" s="11">
        <v>4.9754250000000004</v>
      </c>
      <c r="K3048" s="11">
        <f t="shared" si="190"/>
        <v>320.31985166999999</v>
      </c>
    </row>
    <row r="3049" spans="1:11" x14ac:dyDescent="0.25">
      <c r="A3049" s="2" t="s">
        <v>69</v>
      </c>
      <c r="B3049" s="7" t="s">
        <v>1613</v>
      </c>
      <c r="C3049" s="7" t="s">
        <v>3098</v>
      </c>
      <c r="D3049" s="8" t="s">
        <v>8429</v>
      </c>
      <c r="E3049" s="6">
        <f t="shared" si="191"/>
        <v>64.380399999999995</v>
      </c>
      <c r="F3049" s="9">
        <v>5.0179499999999999</v>
      </c>
      <c r="G3049" s="9">
        <f t="shared" si="188"/>
        <v>323.05762817999999</v>
      </c>
      <c r="H3049" s="10">
        <v>4.9966875000000011</v>
      </c>
      <c r="I3049" s="10">
        <f t="shared" si="189"/>
        <v>321.68873992500005</v>
      </c>
      <c r="J3049" s="11">
        <v>4.9754250000000004</v>
      </c>
      <c r="K3049" s="11">
        <f t="shared" si="190"/>
        <v>320.31985166999999</v>
      </c>
    </row>
    <row r="3050" spans="1:11" x14ac:dyDescent="0.25">
      <c r="A3050" s="2" t="s">
        <v>69</v>
      </c>
      <c r="B3050" s="7" t="s">
        <v>1613</v>
      </c>
      <c r="C3050" s="7" t="s">
        <v>3099</v>
      </c>
      <c r="D3050" s="8" t="s">
        <v>8430</v>
      </c>
      <c r="E3050" s="6">
        <f t="shared" si="191"/>
        <v>64.380399999999995</v>
      </c>
      <c r="F3050" s="9">
        <v>10.0359</v>
      </c>
      <c r="G3050" s="9">
        <f t="shared" si="188"/>
        <v>646.11525635999999</v>
      </c>
      <c r="H3050" s="10">
        <v>9.9933750000000021</v>
      </c>
      <c r="I3050" s="10">
        <f t="shared" si="189"/>
        <v>643.3774798500001</v>
      </c>
      <c r="J3050" s="11">
        <v>9.9508500000000009</v>
      </c>
      <c r="K3050" s="11">
        <f t="shared" si="190"/>
        <v>640.63970333999998</v>
      </c>
    </row>
    <row r="3051" spans="1:11" x14ac:dyDescent="0.25">
      <c r="A3051" s="2" t="s">
        <v>69</v>
      </c>
      <c r="B3051" s="7" t="s">
        <v>1613</v>
      </c>
      <c r="C3051" s="7" t="s">
        <v>3100</v>
      </c>
      <c r="D3051" s="8" t="s">
        <v>8431</v>
      </c>
      <c r="E3051" s="6">
        <f t="shared" si="191"/>
        <v>64.380399999999995</v>
      </c>
      <c r="F3051" s="9">
        <v>8.9207999999999998</v>
      </c>
      <c r="G3051" s="9">
        <f t="shared" si="188"/>
        <v>574.32467231999999</v>
      </c>
      <c r="H3051" s="10">
        <v>8.8830000000000009</v>
      </c>
      <c r="I3051" s="10">
        <f t="shared" si="189"/>
        <v>571.8910932</v>
      </c>
      <c r="J3051" s="11">
        <v>8.8452000000000002</v>
      </c>
      <c r="K3051" s="11">
        <f t="shared" si="190"/>
        <v>569.45751408000001</v>
      </c>
    </row>
    <row r="3052" spans="1:11" x14ac:dyDescent="0.25">
      <c r="A3052" s="2" t="s">
        <v>69</v>
      </c>
      <c r="B3052" s="7" t="s">
        <v>1613</v>
      </c>
      <c r="C3052" s="7" t="s">
        <v>3101</v>
      </c>
      <c r="D3052" s="8" t="s">
        <v>8432</v>
      </c>
      <c r="E3052" s="6">
        <f t="shared" si="191"/>
        <v>64.380399999999995</v>
      </c>
      <c r="F3052" s="9">
        <v>8.9207999999999998</v>
      </c>
      <c r="G3052" s="9">
        <f t="shared" si="188"/>
        <v>574.32467231999999</v>
      </c>
      <c r="H3052" s="10">
        <v>8.8830000000000009</v>
      </c>
      <c r="I3052" s="10">
        <f t="shared" si="189"/>
        <v>571.8910932</v>
      </c>
      <c r="J3052" s="11">
        <v>8.8452000000000002</v>
      </c>
      <c r="K3052" s="11">
        <f t="shared" si="190"/>
        <v>569.45751408000001</v>
      </c>
    </row>
    <row r="3053" spans="1:11" x14ac:dyDescent="0.25">
      <c r="A3053" s="2" t="s">
        <v>69</v>
      </c>
      <c r="B3053" s="7" t="s">
        <v>1613</v>
      </c>
      <c r="C3053" s="7" t="s">
        <v>3102</v>
      </c>
      <c r="D3053" s="8" t="s">
        <v>8433</v>
      </c>
      <c r="E3053" s="6">
        <f t="shared" si="191"/>
        <v>64.380399999999995</v>
      </c>
      <c r="F3053" s="9">
        <v>8.9207999999999998</v>
      </c>
      <c r="G3053" s="9">
        <f t="shared" si="188"/>
        <v>574.32467231999999</v>
      </c>
      <c r="H3053" s="10">
        <v>8.8830000000000009</v>
      </c>
      <c r="I3053" s="10">
        <f t="shared" si="189"/>
        <v>571.8910932</v>
      </c>
      <c r="J3053" s="11">
        <v>8.8452000000000002</v>
      </c>
      <c r="K3053" s="11">
        <f t="shared" si="190"/>
        <v>569.45751408000001</v>
      </c>
    </row>
    <row r="3054" spans="1:11" ht="28.5" x14ac:dyDescent="0.25">
      <c r="A3054" s="2" t="s">
        <v>69</v>
      </c>
      <c r="B3054" s="7" t="s">
        <v>1613</v>
      </c>
      <c r="C3054" s="7" t="s">
        <v>3103</v>
      </c>
      <c r="D3054" s="8" t="s">
        <v>8434</v>
      </c>
      <c r="E3054" s="6">
        <f t="shared" si="191"/>
        <v>64.380399999999995</v>
      </c>
      <c r="F3054" s="9">
        <v>16.168949999999999</v>
      </c>
      <c r="G3054" s="9">
        <f t="shared" si="188"/>
        <v>1040.9634685799999</v>
      </c>
      <c r="H3054" s="10">
        <v>16.100437500000002</v>
      </c>
      <c r="I3054" s="10">
        <f t="shared" si="189"/>
        <v>1036.552606425</v>
      </c>
      <c r="J3054" s="11">
        <v>16.031925000000001</v>
      </c>
      <c r="K3054" s="11">
        <f t="shared" si="190"/>
        <v>1032.1417442699999</v>
      </c>
    </row>
    <row r="3055" spans="1:11" x14ac:dyDescent="0.25">
      <c r="A3055" s="2" t="s">
        <v>69</v>
      </c>
      <c r="B3055" s="7" t="s">
        <v>1613</v>
      </c>
      <c r="C3055" s="7" t="s">
        <v>3104</v>
      </c>
      <c r="D3055" s="8" t="s">
        <v>8435</v>
      </c>
      <c r="E3055" s="6">
        <f t="shared" si="191"/>
        <v>64.380399999999995</v>
      </c>
      <c r="F3055" s="9">
        <v>17.8416</v>
      </c>
      <c r="G3055" s="9">
        <f t="shared" si="188"/>
        <v>1148.64934464</v>
      </c>
      <c r="H3055" s="10">
        <v>17.766000000000002</v>
      </c>
      <c r="I3055" s="10">
        <f t="shared" si="189"/>
        <v>1143.7821864</v>
      </c>
      <c r="J3055" s="11">
        <v>17.6904</v>
      </c>
      <c r="K3055" s="11">
        <f t="shared" si="190"/>
        <v>1138.91502816</v>
      </c>
    </row>
    <row r="3056" spans="1:11" x14ac:dyDescent="0.25">
      <c r="A3056" s="2" t="s">
        <v>69</v>
      </c>
      <c r="B3056" s="7" t="s">
        <v>1613</v>
      </c>
      <c r="C3056" s="7" t="s">
        <v>3105</v>
      </c>
      <c r="D3056" s="8" t="s">
        <v>8436</v>
      </c>
      <c r="E3056" s="6">
        <f t="shared" si="191"/>
        <v>64.380399999999995</v>
      </c>
      <c r="F3056" s="9">
        <v>16.726500000000001</v>
      </c>
      <c r="G3056" s="9">
        <f t="shared" si="188"/>
        <v>1076.8587606000001</v>
      </c>
      <c r="H3056" s="10">
        <v>16.655625000000001</v>
      </c>
      <c r="I3056" s="10">
        <f t="shared" si="189"/>
        <v>1072.29579975</v>
      </c>
      <c r="J3056" s="11">
        <v>16.58475</v>
      </c>
      <c r="K3056" s="11">
        <f t="shared" si="190"/>
        <v>1067.7328388999999</v>
      </c>
    </row>
    <row r="3057" spans="1:11" x14ac:dyDescent="0.25">
      <c r="A3057" s="2" t="s">
        <v>69</v>
      </c>
      <c r="B3057" s="7" t="s">
        <v>1613</v>
      </c>
      <c r="C3057" s="7" t="s">
        <v>3106</v>
      </c>
      <c r="D3057" s="8" t="s">
        <v>8437</v>
      </c>
      <c r="E3057" s="6">
        <f t="shared" si="191"/>
        <v>64.380399999999995</v>
      </c>
      <c r="F3057" s="9">
        <v>16.726500000000001</v>
      </c>
      <c r="G3057" s="9">
        <f t="shared" si="188"/>
        <v>1076.8587606000001</v>
      </c>
      <c r="H3057" s="10">
        <v>16.655625000000001</v>
      </c>
      <c r="I3057" s="10">
        <f t="shared" si="189"/>
        <v>1072.29579975</v>
      </c>
      <c r="J3057" s="11">
        <v>16.58475</v>
      </c>
      <c r="K3057" s="11">
        <f t="shared" si="190"/>
        <v>1067.7328388999999</v>
      </c>
    </row>
    <row r="3058" spans="1:11" x14ac:dyDescent="0.25">
      <c r="A3058" s="2" t="s">
        <v>69</v>
      </c>
      <c r="B3058" s="7" t="s">
        <v>1613</v>
      </c>
      <c r="C3058" s="7" t="s">
        <v>3107</v>
      </c>
      <c r="D3058" s="8" t="s">
        <v>8438</v>
      </c>
      <c r="E3058" s="6">
        <f t="shared" si="191"/>
        <v>64.380399999999995</v>
      </c>
      <c r="F3058" s="9">
        <v>16.726500000000001</v>
      </c>
      <c r="G3058" s="9">
        <f t="shared" si="188"/>
        <v>1076.8587606000001</v>
      </c>
      <c r="H3058" s="10">
        <v>16.655625000000001</v>
      </c>
      <c r="I3058" s="10">
        <f t="shared" si="189"/>
        <v>1072.29579975</v>
      </c>
      <c r="J3058" s="11">
        <v>16.58475</v>
      </c>
      <c r="K3058" s="11">
        <f t="shared" si="190"/>
        <v>1067.7328388999999</v>
      </c>
    </row>
    <row r="3059" spans="1:11" x14ac:dyDescent="0.25">
      <c r="A3059" s="2" t="s">
        <v>69</v>
      </c>
      <c r="B3059" s="7" t="s">
        <v>1613</v>
      </c>
      <c r="C3059" s="7" t="s">
        <v>3108</v>
      </c>
      <c r="D3059" s="8" t="s">
        <v>8439</v>
      </c>
      <c r="E3059" s="6">
        <f t="shared" si="191"/>
        <v>64.380399999999995</v>
      </c>
      <c r="F3059" s="9">
        <v>26.762400000000003</v>
      </c>
      <c r="G3059" s="9">
        <f t="shared" si="188"/>
        <v>1722.97401696</v>
      </c>
      <c r="H3059" s="10">
        <v>26.649000000000004</v>
      </c>
      <c r="I3059" s="10">
        <f t="shared" si="189"/>
        <v>1715.6732796000001</v>
      </c>
      <c r="J3059" s="11">
        <v>26.535600000000002</v>
      </c>
      <c r="K3059" s="11">
        <f t="shared" si="190"/>
        <v>1708.37254224</v>
      </c>
    </row>
    <row r="3060" spans="1:11" x14ac:dyDescent="0.25">
      <c r="A3060" s="2" t="s">
        <v>69</v>
      </c>
      <c r="B3060" s="7" t="s">
        <v>1613</v>
      </c>
      <c r="C3060" s="7" t="s">
        <v>3109</v>
      </c>
      <c r="D3060" s="8" t="s">
        <v>8440</v>
      </c>
      <c r="E3060" s="6">
        <f t="shared" si="191"/>
        <v>64.380399999999995</v>
      </c>
      <c r="F3060" s="9">
        <v>19.514250000000001</v>
      </c>
      <c r="G3060" s="9">
        <f t="shared" si="188"/>
        <v>1256.3352207</v>
      </c>
      <c r="H3060" s="10">
        <v>19.431562500000002</v>
      </c>
      <c r="I3060" s="10">
        <f t="shared" si="189"/>
        <v>1251.011766375</v>
      </c>
      <c r="J3060" s="11">
        <v>19.348875</v>
      </c>
      <c r="K3060" s="11">
        <f t="shared" si="190"/>
        <v>1245.6883120499999</v>
      </c>
    </row>
    <row r="3061" spans="1:11" x14ac:dyDescent="0.25">
      <c r="A3061" s="2" t="s">
        <v>69</v>
      </c>
      <c r="B3061" s="7" t="s">
        <v>1613</v>
      </c>
      <c r="C3061" s="7" t="s">
        <v>3110</v>
      </c>
      <c r="D3061" s="8" t="s">
        <v>8441</v>
      </c>
      <c r="E3061" s="6">
        <f t="shared" si="191"/>
        <v>64.380399999999995</v>
      </c>
      <c r="F3061" s="9">
        <v>19.514250000000001</v>
      </c>
      <c r="G3061" s="9">
        <f t="shared" si="188"/>
        <v>1256.3352207</v>
      </c>
      <c r="H3061" s="10">
        <v>19.431562500000002</v>
      </c>
      <c r="I3061" s="10">
        <f t="shared" si="189"/>
        <v>1251.011766375</v>
      </c>
      <c r="J3061" s="11">
        <v>19.348875</v>
      </c>
      <c r="K3061" s="11">
        <f t="shared" si="190"/>
        <v>1245.6883120499999</v>
      </c>
    </row>
    <row r="3062" spans="1:11" x14ac:dyDescent="0.25">
      <c r="A3062" s="2" t="s">
        <v>69</v>
      </c>
      <c r="B3062" s="7" t="s">
        <v>1613</v>
      </c>
      <c r="C3062" s="7" t="s">
        <v>3111</v>
      </c>
      <c r="D3062" s="8" t="s">
        <v>8442</v>
      </c>
      <c r="E3062" s="6">
        <f t="shared" si="191"/>
        <v>64.380399999999995</v>
      </c>
      <c r="F3062" s="9">
        <v>19.514250000000001</v>
      </c>
      <c r="G3062" s="9">
        <f t="shared" si="188"/>
        <v>1256.3352207</v>
      </c>
      <c r="H3062" s="10">
        <v>19.431562500000002</v>
      </c>
      <c r="I3062" s="10">
        <f t="shared" si="189"/>
        <v>1251.011766375</v>
      </c>
      <c r="J3062" s="11">
        <v>19.348875</v>
      </c>
      <c r="K3062" s="11">
        <f t="shared" si="190"/>
        <v>1245.6883120499999</v>
      </c>
    </row>
    <row r="3063" spans="1:11" x14ac:dyDescent="0.25">
      <c r="A3063" s="2" t="s">
        <v>69</v>
      </c>
      <c r="B3063" s="7" t="s">
        <v>1613</v>
      </c>
      <c r="C3063" s="7" t="s">
        <v>3112</v>
      </c>
      <c r="D3063" s="8" t="s">
        <v>8443</v>
      </c>
      <c r="E3063" s="6">
        <f t="shared" si="191"/>
        <v>64.380399999999995</v>
      </c>
      <c r="F3063" s="9">
        <v>17.284049999999997</v>
      </c>
      <c r="G3063" s="9">
        <f t="shared" si="188"/>
        <v>1112.7540526199998</v>
      </c>
      <c r="H3063" s="10">
        <v>17.210812499999999</v>
      </c>
      <c r="I3063" s="10">
        <f t="shared" si="189"/>
        <v>1108.0389930749998</v>
      </c>
      <c r="J3063" s="11">
        <v>17.137574999999998</v>
      </c>
      <c r="K3063" s="11">
        <f t="shared" si="190"/>
        <v>1103.3239335299997</v>
      </c>
    </row>
    <row r="3064" spans="1:11" x14ac:dyDescent="0.25">
      <c r="A3064" s="2" t="s">
        <v>69</v>
      </c>
      <c r="B3064" s="7" t="s">
        <v>1613</v>
      </c>
      <c r="C3064" s="7" t="s">
        <v>3113</v>
      </c>
      <c r="D3064" s="8" t="s">
        <v>8444</v>
      </c>
      <c r="E3064" s="6">
        <f t="shared" si="191"/>
        <v>64.380399999999995</v>
      </c>
      <c r="F3064" s="9">
        <v>17.284049999999997</v>
      </c>
      <c r="G3064" s="9">
        <f t="shared" si="188"/>
        <v>1112.7540526199998</v>
      </c>
      <c r="H3064" s="10">
        <v>17.210812499999999</v>
      </c>
      <c r="I3064" s="10">
        <f t="shared" si="189"/>
        <v>1108.0389930749998</v>
      </c>
      <c r="J3064" s="11">
        <v>17.137574999999998</v>
      </c>
      <c r="K3064" s="11">
        <f t="shared" si="190"/>
        <v>1103.3239335299997</v>
      </c>
    </row>
    <row r="3065" spans="1:11" x14ac:dyDescent="0.25">
      <c r="A3065" s="2" t="s">
        <v>69</v>
      </c>
      <c r="B3065" s="7" t="s">
        <v>1613</v>
      </c>
      <c r="C3065" s="7" t="s">
        <v>3114</v>
      </c>
      <c r="D3065" s="8" t="s">
        <v>8445</v>
      </c>
      <c r="E3065" s="6">
        <f t="shared" si="191"/>
        <v>64.380399999999995</v>
      </c>
      <c r="F3065" s="9">
        <v>12.0183</v>
      </c>
      <c r="G3065" s="9">
        <f t="shared" si="188"/>
        <v>773.74296131999995</v>
      </c>
      <c r="H3065" s="10">
        <v>11.967375000000001</v>
      </c>
      <c r="I3065" s="10">
        <f t="shared" si="189"/>
        <v>770.46438945</v>
      </c>
      <c r="J3065" s="11">
        <v>11.916449999999999</v>
      </c>
      <c r="K3065" s="11">
        <f t="shared" si="190"/>
        <v>767.18581757999993</v>
      </c>
    </row>
    <row r="3066" spans="1:11" x14ac:dyDescent="0.25">
      <c r="A3066" s="2" t="s">
        <v>69</v>
      </c>
      <c r="B3066" s="7" t="s">
        <v>1613</v>
      </c>
      <c r="C3066" s="7" t="s">
        <v>3115</v>
      </c>
      <c r="D3066" s="8" t="s">
        <v>8446</v>
      </c>
      <c r="E3066" s="6">
        <f t="shared" si="191"/>
        <v>64.380399999999995</v>
      </c>
      <c r="F3066" s="9">
        <v>12.0183</v>
      </c>
      <c r="G3066" s="9">
        <f t="shared" si="188"/>
        <v>773.74296131999995</v>
      </c>
      <c r="H3066" s="10">
        <v>11.967375000000001</v>
      </c>
      <c r="I3066" s="10">
        <f t="shared" si="189"/>
        <v>770.46438945</v>
      </c>
      <c r="J3066" s="11">
        <v>11.916449999999999</v>
      </c>
      <c r="K3066" s="11">
        <f t="shared" si="190"/>
        <v>767.18581757999993</v>
      </c>
    </row>
    <row r="3067" spans="1:11" x14ac:dyDescent="0.25">
      <c r="A3067" s="2" t="s">
        <v>69</v>
      </c>
      <c r="B3067" s="7" t="s">
        <v>1613</v>
      </c>
      <c r="C3067" s="7" t="s">
        <v>3116</v>
      </c>
      <c r="D3067" s="8" t="s">
        <v>8447</v>
      </c>
      <c r="E3067" s="6">
        <f t="shared" si="191"/>
        <v>64.380399999999995</v>
      </c>
      <c r="F3067" s="9">
        <v>12.0183</v>
      </c>
      <c r="G3067" s="9">
        <f t="shared" si="188"/>
        <v>773.74296131999995</v>
      </c>
      <c r="H3067" s="10">
        <v>11.967375000000001</v>
      </c>
      <c r="I3067" s="10">
        <f t="shared" si="189"/>
        <v>770.46438945</v>
      </c>
      <c r="J3067" s="11">
        <v>11.916449999999999</v>
      </c>
      <c r="K3067" s="11">
        <f t="shared" si="190"/>
        <v>767.18581757999993</v>
      </c>
    </row>
    <row r="3068" spans="1:11" x14ac:dyDescent="0.25">
      <c r="A3068" s="2" t="s">
        <v>69</v>
      </c>
      <c r="B3068" s="7" t="s">
        <v>1613</v>
      </c>
      <c r="C3068" s="7" t="s">
        <v>3117</v>
      </c>
      <c r="D3068" s="8" t="s">
        <v>8448</v>
      </c>
      <c r="E3068" s="6">
        <f t="shared" si="191"/>
        <v>64.380399999999995</v>
      </c>
      <c r="F3068" s="9">
        <v>47.949300000000001</v>
      </c>
      <c r="G3068" s="9">
        <f t="shared" si="188"/>
        <v>3086.9951137199996</v>
      </c>
      <c r="H3068" s="10">
        <v>47.746125000000006</v>
      </c>
      <c r="I3068" s="10">
        <f t="shared" si="189"/>
        <v>3073.9146259500003</v>
      </c>
      <c r="J3068" s="11">
        <v>47.542950000000005</v>
      </c>
      <c r="K3068" s="11">
        <f t="shared" si="190"/>
        <v>3060.8341381800001</v>
      </c>
    </row>
    <row r="3069" spans="1:11" x14ac:dyDescent="0.25">
      <c r="A3069" s="2" t="s">
        <v>69</v>
      </c>
      <c r="B3069" s="7" t="s">
        <v>1613</v>
      </c>
      <c r="C3069" s="7" t="s">
        <v>3118</v>
      </c>
      <c r="D3069" s="8" t="s">
        <v>8449</v>
      </c>
      <c r="E3069" s="6">
        <f t="shared" si="191"/>
        <v>64.380399999999995</v>
      </c>
      <c r="F3069" s="9">
        <v>44.603999999999999</v>
      </c>
      <c r="G3069" s="9">
        <f t="shared" si="188"/>
        <v>2871.6233615999995</v>
      </c>
      <c r="H3069" s="10">
        <v>44.415000000000006</v>
      </c>
      <c r="I3069" s="10">
        <f t="shared" si="189"/>
        <v>2859.4554660000003</v>
      </c>
      <c r="J3069" s="11">
        <v>44.225999999999999</v>
      </c>
      <c r="K3069" s="11">
        <f t="shared" si="190"/>
        <v>2847.2875703999998</v>
      </c>
    </row>
    <row r="3070" spans="1:11" x14ac:dyDescent="0.25">
      <c r="A3070" s="2" t="s">
        <v>69</v>
      </c>
      <c r="B3070" s="7" t="s">
        <v>1613</v>
      </c>
      <c r="C3070" s="7" t="s">
        <v>3119</v>
      </c>
      <c r="D3070" s="8" t="s">
        <v>8450</v>
      </c>
      <c r="E3070" s="6">
        <f t="shared" si="191"/>
        <v>64.380399999999995</v>
      </c>
      <c r="F3070" s="9">
        <v>44.603999999999999</v>
      </c>
      <c r="G3070" s="9">
        <f t="shared" si="188"/>
        <v>2871.6233615999995</v>
      </c>
      <c r="H3070" s="10">
        <v>44.415000000000006</v>
      </c>
      <c r="I3070" s="10">
        <f t="shared" si="189"/>
        <v>2859.4554660000003</v>
      </c>
      <c r="J3070" s="11">
        <v>44.225999999999999</v>
      </c>
      <c r="K3070" s="11">
        <f t="shared" si="190"/>
        <v>2847.2875703999998</v>
      </c>
    </row>
    <row r="3071" spans="1:11" x14ac:dyDescent="0.25">
      <c r="A3071" s="2" t="s">
        <v>69</v>
      </c>
      <c r="B3071" s="7" t="s">
        <v>1613</v>
      </c>
      <c r="C3071" s="7" t="s">
        <v>3120</v>
      </c>
      <c r="D3071" s="8" t="s">
        <v>8451</v>
      </c>
      <c r="E3071" s="6">
        <f t="shared" si="191"/>
        <v>64.380399999999995</v>
      </c>
      <c r="F3071" s="9">
        <v>44.603999999999999</v>
      </c>
      <c r="G3071" s="9">
        <f t="shared" si="188"/>
        <v>2871.6233615999995</v>
      </c>
      <c r="H3071" s="10">
        <v>44.415000000000006</v>
      </c>
      <c r="I3071" s="10">
        <f t="shared" si="189"/>
        <v>2859.4554660000003</v>
      </c>
      <c r="J3071" s="11">
        <v>44.225999999999999</v>
      </c>
      <c r="K3071" s="11">
        <f t="shared" si="190"/>
        <v>2847.2875703999998</v>
      </c>
    </row>
    <row r="3072" spans="1:11" x14ac:dyDescent="0.25">
      <c r="A3072" s="2" t="s">
        <v>1726</v>
      </c>
      <c r="B3072" s="7" t="s">
        <v>1613</v>
      </c>
      <c r="C3072" s="7" t="s">
        <v>3121</v>
      </c>
      <c r="D3072" s="8" t="s">
        <v>8452</v>
      </c>
      <c r="E3072" s="6">
        <f t="shared" si="191"/>
        <v>64.380399999999995</v>
      </c>
      <c r="F3072" s="9">
        <v>36.798299999999998</v>
      </c>
      <c r="G3072" s="9">
        <f t="shared" si="188"/>
        <v>2369.0892733199998</v>
      </c>
      <c r="H3072" s="10">
        <v>36.642375000000001</v>
      </c>
      <c r="I3072" s="10">
        <f t="shared" si="189"/>
        <v>2359.05075945</v>
      </c>
      <c r="J3072" s="11">
        <v>36.486449999999998</v>
      </c>
      <c r="K3072" s="11">
        <f t="shared" si="190"/>
        <v>2349.0122455799997</v>
      </c>
    </row>
    <row r="3073" spans="1:11" x14ac:dyDescent="0.25">
      <c r="A3073" s="2" t="s">
        <v>1726</v>
      </c>
      <c r="B3073" s="7" t="s">
        <v>1613</v>
      </c>
      <c r="C3073" s="7" t="s">
        <v>3122</v>
      </c>
      <c r="D3073" s="8" t="s">
        <v>8453</v>
      </c>
      <c r="E3073" s="6">
        <f t="shared" si="191"/>
        <v>64.380399999999995</v>
      </c>
      <c r="F3073" s="9">
        <v>37.355849999999997</v>
      </c>
      <c r="G3073" s="9">
        <f t="shared" si="188"/>
        <v>2404.9845653399998</v>
      </c>
      <c r="H3073" s="10">
        <v>37.197562499999997</v>
      </c>
      <c r="I3073" s="10">
        <f t="shared" si="189"/>
        <v>2394.7939527749995</v>
      </c>
      <c r="J3073" s="11">
        <v>37.039274999999996</v>
      </c>
      <c r="K3073" s="11">
        <f t="shared" si="190"/>
        <v>2384.6033402099997</v>
      </c>
    </row>
    <row r="3074" spans="1:11" x14ac:dyDescent="0.25">
      <c r="A3074" s="2" t="s">
        <v>1726</v>
      </c>
      <c r="B3074" s="7" t="s">
        <v>1613</v>
      </c>
      <c r="C3074" s="7" t="s">
        <v>3123</v>
      </c>
      <c r="D3074" s="8" t="s">
        <v>8454</v>
      </c>
      <c r="E3074" s="6">
        <f t="shared" si="191"/>
        <v>64.380399999999995</v>
      </c>
      <c r="F3074" s="9">
        <v>37.355849999999997</v>
      </c>
      <c r="G3074" s="9">
        <f t="shared" si="188"/>
        <v>2404.9845653399998</v>
      </c>
      <c r="H3074" s="10">
        <v>37.197562499999997</v>
      </c>
      <c r="I3074" s="10">
        <f t="shared" si="189"/>
        <v>2394.7939527749995</v>
      </c>
      <c r="J3074" s="11">
        <v>37.039274999999996</v>
      </c>
      <c r="K3074" s="11">
        <f t="shared" si="190"/>
        <v>2384.6033402099997</v>
      </c>
    </row>
    <row r="3075" spans="1:11" x14ac:dyDescent="0.25">
      <c r="A3075" s="2" t="s">
        <v>1726</v>
      </c>
      <c r="B3075" s="7" t="s">
        <v>1613</v>
      </c>
      <c r="C3075" s="7" t="s">
        <v>3124</v>
      </c>
      <c r="D3075" s="8" t="s">
        <v>8455</v>
      </c>
      <c r="E3075" s="6">
        <f t="shared" si="191"/>
        <v>64.380399999999995</v>
      </c>
      <c r="F3075" s="9">
        <v>37.355849999999997</v>
      </c>
      <c r="G3075" s="9">
        <f t="shared" si="188"/>
        <v>2404.9845653399998</v>
      </c>
      <c r="H3075" s="10">
        <v>37.197562499999997</v>
      </c>
      <c r="I3075" s="10">
        <f t="shared" si="189"/>
        <v>2394.7939527749995</v>
      </c>
      <c r="J3075" s="11">
        <v>37.039274999999996</v>
      </c>
      <c r="K3075" s="11">
        <f t="shared" si="190"/>
        <v>2384.6033402099997</v>
      </c>
    </row>
    <row r="3076" spans="1:11" x14ac:dyDescent="0.25">
      <c r="A3076" s="2" t="s">
        <v>1726</v>
      </c>
      <c r="B3076" s="7" t="s">
        <v>1613</v>
      </c>
      <c r="C3076" s="7" t="s">
        <v>3125</v>
      </c>
      <c r="D3076" s="8" t="s">
        <v>8456</v>
      </c>
      <c r="E3076" s="6">
        <f t="shared" si="191"/>
        <v>64.380399999999995</v>
      </c>
      <c r="F3076" s="9">
        <v>4.5842999999999998</v>
      </c>
      <c r="G3076" s="9">
        <f t="shared" si="188"/>
        <v>295.13906771999996</v>
      </c>
      <c r="H3076" s="10">
        <v>4.5648750000000007</v>
      </c>
      <c r="I3076" s="10">
        <f t="shared" si="189"/>
        <v>293.88847845000004</v>
      </c>
      <c r="J3076" s="11">
        <v>4.5454499999999998</v>
      </c>
      <c r="K3076" s="11">
        <f t="shared" si="190"/>
        <v>292.63788917999995</v>
      </c>
    </row>
    <row r="3077" spans="1:11" x14ac:dyDescent="0.25">
      <c r="A3077" s="2" t="s">
        <v>1726</v>
      </c>
      <c r="B3077" s="7" t="s">
        <v>1613</v>
      </c>
      <c r="C3077" s="7" t="s">
        <v>3126</v>
      </c>
      <c r="D3077" s="8" t="s">
        <v>8457</v>
      </c>
      <c r="E3077" s="6">
        <f t="shared" si="191"/>
        <v>64.380399999999995</v>
      </c>
      <c r="F3077" s="9">
        <v>3.6550500000000001</v>
      </c>
      <c r="G3077" s="9">
        <f t="shared" si="188"/>
        <v>235.31358101999999</v>
      </c>
      <c r="H3077" s="10">
        <v>3.6395625000000003</v>
      </c>
      <c r="I3077" s="10">
        <f t="shared" si="189"/>
        <v>234.31648957499999</v>
      </c>
      <c r="J3077" s="11">
        <v>3.6240749999999999</v>
      </c>
      <c r="K3077" s="11">
        <f t="shared" si="190"/>
        <v>233.31939812999997</v>
      </c>
    </row>
    <row r="3078" spans="1:11" x14ac:dyDescent="0.25">
      <c r="A3078" s="2" t="s">
        <v>1726</v>
      </c>
      <c r="B3078" s="7" t="s">
        <v>1613</v>
      </c>
      <c r="C3078" s="7" t="s">
        <v>3127</v>
      </c>
      <c r="D3078" s="8" t="s">
        <v>8458</v>
      </c>
      <c r="E3078" s="6">
        <f t="shared" si="191"/>
        <v>64.380399999999995</v>
      </c>
      <c r="F3078" s="9">
        <v>3.6550500000000001</v>
      </c>
      <c r="G3078" s="9">
        <f t="shared" si="188"/>
        <v>235.31358101999999</v>
      </c>
      <c r="H3078" s="10">
        <v>3.6395625000000003</v>
      </c>
      <c r="I3078" s="10">
        <f t="shared" si="189"/>
        <v>234.31648957499999</v>
      </c>
      <c r="J3078" s="11">
        <v>3.6240749999999999</v>
      </c>
      <c r="K3078" s="11">
        <f t="shared" si="190"/>
        <v>233.31939812999997</v>
      </c>
    </row>
    <row r="3079" spans="1:11" x14ac:dyDescent="0.25">
      <c r="A3079" s="2" t="s">
        <v>1726</v>
      </c>
      <c r="B3079" s="7" t="s">
        <v>1613</v>
      </c>
      <c r="C3079" s="7" t="s">
        <v>3128</v>
      </c>
      <c r="D3079" s="8" t="s">
        <v>8459</v>
      </c>
      <c r="E3079" s="6">
        <f t="shared" si="191"/>
        <v>64.380399999999995</v>
      </c>
      <c r="F3079" s="9">
        <v>3.6550500000000001</v>
      </c>
      <c r="G3079" s="9">
        <f t="shared" ref="G3079:G3142" si="192">E3079*F3079</f>
        <v>235.31358101999999</v>
      </c>
      <c r="H3079" s="10">
        <v>3.6395625000000003</v>
      </c>
      <c r="I3079" s="10">
        <f t="shared" ref="I3079:I3142" si="193">E3079*H3079</f>
        <v>234.31648957499999</v>
      </c>
      <c r="J3079" s="11">
        <v>3.6240749999999999</v>
      </c>
      <c r="K3079" s="11">
        <f t="shared" ref="K3079:K3142" si="194">E3079*J3079</f>
        <v>233.31939812999997</v>
      </c>
    </row>
    <row r="3080" spans="1:11" x14ac:dyDescent="0.25">
      <c r="A3080" s="2" t="s">
        <v>1726</v>
      </c>
      <c r="B3080" s="7" t="s">
        <v>1613</v>
      </c>
      <c r="C3080" s="7" t="s">
        <v>3129</v>
      </c>
      <c r="D3080" s="8" t="s">
        <v>8460</v>
      </c>
      <c r="E3080" s="6">
        <f t="shared" si="191"/>
        <v>64.380399999999995</v>
      </c>
      <c r="F3080" s="9">
        <v>5.8852499999999992</v>
      </c>
      <c r="G3080" s="9">
        <f t="shared" si="192"/>
        <v>378.8947490999999</v>
      </c>
      <c r="H3080" s="10">
        <v>5.8603125</v>
      </c>
      <c r="I3080" s="10">
        <f t="shared" si="193"/>
        <v>377.28926287499996</v>
      </c>
      <c r="J3080" s="11">
        <v>5.8353749999999991</v>
      </c>
      <c r="K3080" s="11">
        <f t="shared" si="194"/>
        <v>375.68377664999991</v>
      </c>
    </row>
    <row r="3081" spans="1:11" x14ac:dyDescent="0.25">
      <c r="A3081" s="2" t="s">
        <v>1726</v>
      </c>
      <c r="B3081" s="7" t="s">
        <v>1613</v>
      </c>
      <c r="C3081" s="7" t="s">
        <v>3130</v>
      </c>
      <c r="D3081" s="8" t="s">
        <v>8461</v>
      </c>
      <c r="E3081" s="6">
        <f t="shared" si="191"/>
        <v>64.380399999999995</v>
      </c>
      <c r="F3081" s="9">
        <v>4.7081999999999997</v>
      </c>
      <c r="G3081" s="9">
        <f t="shared" si="192"/>
        <v>303.11579927999998</v>
      </c>
      <c r="H3081" s="10">
        <v>4.68825</v>
      </c>
      <c r="I3081" s="10">
        <f t="shared" si="193"/>
        <v>301.83141029999996</v>
      </c>
      <c r="J3081" s="11">
        <v>4.6682999999999995</v>
      </c>
      <c r="K3081" s="11">
        <f t="shared" si="194"/>
        <v>300.54702131999994</v>
      </c>
    </row>
    <row r="3082" spans="1:11" x14ac:dyDescent="0.25">
      <c r="A3082" s="2" t="s">
        <v>1726</v>
      </c>
      <c r="B3082" s="7" t="s">
        <v>1613</v>
      </c>
      <c r="C3082" s="7" t="s">
        <v>3131</v>
      </c>
      <c r="D3082" s="8" t="s">
        <v>8462</v>
      </c>
      <c r="E3082" s="6">
        <f t="shared" ref="E3082:E3145" si="195">E3081</f>
        <v>64.380399999999995</v>
      </c>
      <c r="F3082" s="9">
        <v>4.7081999999999997</v>
      </c>
      <c r="G3082" s="9">
        <f t="shared" si="192"/>
        <v>303.11579927999998</v>
      </c>
      <c r="H3082" s="10">
        <v>4.68825</v>
      </c>
      <c r="I3082" s="10">
        <f t="shared" si="193"/>
        <v>301.83141029999996</v>
      </c>
      <c r="J3082" s="11">
        <v>4.6682999999999995</v>
      </c>
      <c r="K3082" s="11">
        <f t="shared" si="194"/>
        <v>300.54702131999994</v>
      </c>
    </row>
    <row r="3083" spans="1:11" x14ac:dyDescent="0.25">
      <c r="A3083" s="2" t="s">
        <v>1726</v>
      </c>
      <c r="B3083" s="7" t="s">
        <v>1613</v>
      </c>
      <c r="C3083" s="7" t="s">
        <v>3132</v>
      </c>
      <c r="D3083" s="8" t="s">
        <v>8463</v>
      </c>
      <c r="E3083" s="6">
        <f t="shared" si="195"/>
        <v>64.380399999999995</v>
      </c>
      <c r="F3083" s="9">
        <v>4.7081999999999997</v>
      </c>
      <c r="G3083" s="9">
        <f t="shared" si="192"/>
        <v>303.11579927999998</v>
      </c>
      <c r="H3083" s="10">
        <v>4.68825</v>
      </c>
      <c r="I3083" s="10">
        <f t="shared" si="193"/>
        <v>301.83141029999996</v>
      </c>
      <c r="J3083" s="11">
        <v>4.6682999999999995</v>
      </c>
      <c r="K3083" s="11">
        <f t="shared" si="194"/>
        <v>300.54702131999994</v>
      </c>
    </row>
    <row r="3084" spans="1:11" x14ac:dyDescent="0.25">
      <c r="A3084" s="2" t="s">
        <v>1726</v>
      </c>
      <c r="B3084" s="7" t="s">
        <v>1613</v>
      </c>
      <c r="C3084" s="7" t="s">
        <v>3133</v>
      </c>
      <c r="D3084" s="8" t="s">
        <v>8464</v>
      </c>
      <c r="E3084" s="6">
        <f t="shared" si="195"/>
        <v>64.380399999999995</v>
      </c>
      <c r="F3084" s="9">
        <v>8.0534999999999997</v>
      </c>
      <c r="G3084" s="9">
        <f t="shared" si="192"/>
        <v>518.48755139999992</v>
      </c>
      <c r="H3084" s="10">
        <v>8.0193750000000001</v>
      </c>
      <c r="I3084" s="10">
        <f t="shared" si="193"/>
        <v>516.29057024999997</v>
      </c>
      <c r="J3084" s="11">
        <v>7.9852499999999997</v>
      </c>
      <c r="K3084" s="11">
        <f t="shared" si="194"/>
        <v>514.09358909999992</v>
      </c>
    </row>
    <row r="3085" spans="1:11" x14ac:dyDescent="0.25">
      <c r="A3085" s="2" t="s">
        <v>1726</v>
      </c>
      <c r="B3085" s="7" t="s">
        <v>1613</v>
      </c>
      <c r="C3085" s="7" t="s">
        <v>3134</v>
      </c>
      <c r="D3085" s="8" t="s">
        <v>8465</v>
      </c>
      <c r="E3085" s="6">
        <f t="shared" si="195"/>
        <v>64.380399999999995</v>
      </c>
      <c r="F3085" s="9">
        <v>8.9207999999999998</v>
      </c>
      <c r="G3085" s="9">
        <f t="shared" si="192"/>
        <v>574.32467231999999</v>
      </c>
      <c r="H3085" s="10">
        <v>8.8830000000000009</v>
      </c>
      <c r="I3085" s="10">
        <f t="shared" si="193"/>
        <v>571.8910932</v>
      </c>
      <c r="J3085" s="11">
        <v>8.8452000000000002</v>
      </c>
      <c r="K3085" s="11">
        <f t="shared" si="194"/>
        <v>569.45751408000001</v>
      </c>
    </row>
    <row r="3086" spans="1:11" x14ac:dyDescent="0.25">
      <c r="A3086" s="2" t="s">
        <v>1726</v>
      </c>
      <c r="B3086" s="7" t="s">
        <v>1613</v>
      </c>
      <c r="C3086" s="7" t="s">
        <v>3135</v>
      </c>
      <c r="D3086" s="8" t="s">
        <v>8466</v>
      </c>
      <c r="E3086" s="6">
        <f t="shared" si="195"/>
        <v>64.380399999999995</v>
      </c>
      <c r="F3086" s="9">
        <v>8.9207999999999998</v>
      </c>
      <c r="G3086" s="9">
        <f t="shared" si="192"/>
        <v>574.32467231999999</v>
      </c>
      <c r="H3086" s="10">
        <v>8.8830000000000009</v>
      </c>
      <c r="I3086" s="10">
        <f t="shared" si="193"/>
        <v>571.8910932</v>
      </c>
      <c r="J3086" s="11">
        <v>8.8452000000000002</v>
      </c>
      <c r="K3086" s="11">
        <f t="shared" si="194"/>
        <v>569.45751408000001</v>
      </c>
    </row>
    <row r="3087" spans="1:11" x14ac:dyDescent="0.25">
      <c r="A3087" s="2" t="s">
        <v>1726</v>
      </c>
      <c r="B3087" s="7" t="s">
        <v>1613</v>
      </c>
      <c r="C3087" s="7" t="s">
        <v>3136</v>
      </c>
      <c r="D3087" s="8" t="s">
        <v>8467</v>
      </c>
      <c r="E3087" s="6">
        <f t="shared" si="195"/>
        <v>64.380399999999995</v>
      </c>
      <c r="F3087" s="9">
        <v>8.9207999999999998</v>
      </c>
      <c r="G3087" s="9">
        <f t="shared" si="192"/>
        <v>574.32467231999999</v>
      </c>
      <c r="H3087" s="10">
        <v>8.8830000000000009</v>
      </c>
      <c r="I3087" s="10">
        <f t="shared" si="193"/>
        <v>571.8910932</v>
      </c>
      <c r="J3087" s="11">
        <v>8.8452000000000002</v>
      </c>
      <c r="K3087" s="11">
        <f t="shared" si="194"/>
        <v>569.45751408000001</v>
      </c>
    </row>
    <row r="3088" spans="1:11" x14ac:dyDescent="0.25">
      <c r="A3088" s="2" t="s">
        <v>1726</v>
      </c>
      <c r="B3088" s="7" t="s">
        <v>1613</v>
      </c>
      <c r="C3088" s="7" t="s">
        <v>3137</v>
      </c>
      <c r="D3088" s="8" t="s">
        <v>8468</v>
      </c>
      <c r="E3088" s="6">
        <f t="shared" si="195"/>
        <v>64.380399999999995</v>
      </c>
      <c r="F3088" s="9">
        <v>13.381200000000002</v>
      </c>
      <c r="G3088" s="9">
        <f t="shared" si="192"/>
        <v>861.48700847999999</v>
      </c>
      <c r="H3088" s="10">
        <v>13.324500000000002</v>
      </c>
      <c r="I3088" s="10">
        <f t="shared" si="193"/>
        <v>857.83663980000006</v>
      </c>
      <c r="J3088" s="11">
        <v>13.267800000000001</v>
      </c>
      <c r="K3088" s="11">
        <f t="shared" si="194"/>
        <v>854.18627112000001</v>
      </c>
    </row>
    <row r="3089" spans="1:11" x14ac:dyDescent="0.25">
      <c r="A3089" s="2" t="s">
        <v>1726</v>
      </c>
      <c r="B3089" s="7" t="s">
        <v>1613</v>
      </c>
      <c r="C3089" s="7" t="s">
        <v>3138</v>
      </c>
      <c r="D3089" s="8" t="s">
        <v>8469</v>
      </c>
      <c r="E3089" s="6">
        <f t="shared" si="195"/>
        <v>64.380399999999995</v>
      </c>
      <c r="F3089" s="9">
        <v>12.266100000000002</v>
      </c>
      <c r="G3089" s="9">
        <f t="shared" si="192"/>
        <v>789.69642443999999</v>
      </c>
      <c r="H3089" s="10">
        <v>12.214125000000003</v>
      </c>
      <c r="I3089" s="10">
        <f t="shared" si="193"/>
        <v>786.35025315000007</v>
      </c>
      <c r="J3089" s="11">
        <v>12.16215</v>
      </c>
      <c r="K3089" s="11">
        <f t="shared" si="194"/>
        <v>783.00408185999993</v>
      </c>
    </row>
    <row r="3090" spans="1:11" x14ac:dyDescent="0.25">
      <c r="A3090" s="2" t="s">
        <v>1726</v>
      </c>
      <c r="B3090" s="7" t="s">
        <v>1613</v>
      </c>
      <c r="C3090" s="7" t="s">
        <v>3139</v>
      </c>
      <c r="D3090" s="8" t="s">
        <v>8470</v>
      </c>
      <c r="E3090" s="6">
        <f t="shared" si="195"/>
        <v>64.380399999999995</v>
      </c>
      <c r="F3090" s="9">
        <v>12.266100000000002</v>
      </c>
      <c r="G3090" s="9">
        <f t="shared" si="192"/>
        <v>789.69642443999999</v>
      </c>
      <c r="H3090" s="10">
        <v>12.214125000000003</v>
      </c>
      <c r="I3090" s="10">
        <f t="shared" si="193"/>
        <v>786.35025315000007</v>
      </c>
      <c r="J3090" s="11">
        <v>12.16215</v>
      </c>
      <c r="K3090" s="11">
        <f t="shared" si="194"/>
        <v>783.00408185999993</v>
      </c>
    </row>
    <row r="3091" spans="1:11" x14ac:dyDescent="0.25">
      <c r="A3091" s="2" t="s">
        <v>1726</v>
      </c>
      <c r="B3091" s="7" t="s">
        <v>1613</v>
      </c>
      <c r="C3091" s="7" t="s">
        <v>3140</v>
      </c>
      <c r="D3091" s="8" t="s">
        <v>8471</v>
      </c>
      <c r="E3091" s="6">
        <f t="shared" si="195"/>
        <v>64.380399999999995</v>
      </c>
      <c r="F3091" s="9">
        <v>12.266100000000002</v>
      </c>
      <c r="G3091" s="9">
        <f t="shared" si="192"/>
        <v>789.69642443999999</v>
      </c>
      <c r="H3091" s="10">
        <v>12.214125000000003</v>
      </c>
      <c r="I3091" s="10">
        <f t="shared" si="193"/>
        <v>786.35025315000007</v>
      </c>
      <c r="J3091" s="11">
        <v>12.16215</v>
      </c>
      <c r="K3091" s="11">
        <f t="shared" si="194"/>
        <v>783.00408185999993</v>
      </c>
    </row>
    <row r="3092" spans="1:11" x14ac:dyDescent="0.25">
      <c r="A3092" s="2" t="s">
        <v>1726</v>
      </c>
      <c r="B3092" s="7" t="s">
        <v>1613</v>
      </c>
      <c r="C3092" s="7" t="s">
        <v>3141</v>
      </c>
      <c r="D3092" s="8" t="s">
        <v>8472</v>
      </c>
      <c r="E3092" s="6">
        <f t="shared" si="195"/>
        <v>64.380399999999995</v>
      </c>
      <c r="F3092" s="9">
        <v>12.823649999999999</v>
      </c>
      <c r="G3092" s="9">
        <f t="shared" si="192"/>
        <v>825.59171645999982</v>
      </c>
      <c r="H3092" s="10">
        <v>12.7693125</v>
      </c>
      <c r="I3092" s="10">
        <f t="shared" si="193"/>
        <v>822.09344647499995</v>
      </c>
      <c r="J3092" s="11">
        <v>12.714974999999999</v>
      </c>
      <c r="K3092" s="11">
        <f t="shared" si="194"/>
        <v>818.59517648999986</v>
      </c>
    </row>
    <row r="3093" spans="1:11" x14ac:dyDescent="0.25">
      <c r="A3093" s="2" t="s">
        <v>1726</v>
      </c>
      <c r="B3093" s="7" t="s">
        <v>1613</v>
      </c>
      <c r="C3093" s="7" t="s">
        <v>3142</v>
      </c>
      <c r="D3093" s="8" t="s">
        <v>8473</v>
      </c>
      <c r="E3093" s="6">
        <f t="shared" si="195"/>
        <v>64.380399999999995</v>
      </c>
      <c r="F3093" s="9">
        <v>13.381200000000002</v>
      </c>
      <c r="G3093" s="9">
        <f t="shared" si="192"/>
        <v>861.48700847999999</v>
      </c>
      <c r="H3093" s="10">
        <v>13.324500000000002</v>
      </c>
      <c r="I3093" s="10">
        <f t="shared" si="193"/>
        <v>857.83663980000006</v>
      </c>
      <c r="J3093" s="11">
        <v>13.267800000000001</v>
      </c>
      <c r="K3093" s="11">
        <f t="shared" si="194"/>
        <v>854.18627112000001</v>
      </c>
    </row>
    <row r="3094" spans="1:11" x14ac:dyDescent="0.25">
      <c r="A3094" s="2" t="s">
        <v>1726</v>
      </c>
      <c r="B3094" s="7" t="s">
        <v>1613</v>
      </c>
      <c r="C3094" s="7" t="s">
        <v>3143</v>
      </c>
      <c r="D3094" s="8" t="s">
        <v>8474</v>
      </c>
      <c r="E3094" s="6">
        <f t="shared" si="195"/>
        <v>64.380399999999995</v>
      </c>
      <c r="F3094" s="9">
        <v>13.381200000000002</v>
      </c>
      <c r="G3094" s="9">
        <f t="shared" si="192"/>
        <v>861.48700847999999</v>
      </c>
      <c r="H3094" s="10">
        <v>13.324500000000002</v>
      </c>
      <c r="I3094" s="10">
        <f t="shared" si="193"/>
        <v>857.83663980000006</v>
      </c>
      <c r="J3094" s="11">
        <v>13.267800000000001</v>
      </c>
      <c r="K3094" s="11">
        <f t="shared" si="194"/>
        <v>854.18627112000001</v>
      </c>
    </row>
    <row r="3095" spans="1:11" x14ac:dyDescent="0.25">
      <c r="A3095" s="2" t="s">
        <v>1726</v>
      </c>
      <c r="B3095" s="7" t="s">
        <v>1613</v>
      </c>
      <c r="C3095" s="7" t="s">
        <v>3144</v>
      </c>
      <c r="D3095" s="8" t="s">
        <v>8475</v>
      </c>
      <c r="E3095" s="6">
        <f t="shared" si="195"/>
        <v>64.380399999999995</v>
      </c>
      <c r="F3095" s="9">
        <v>13.381200000000002</v>
      </c>
      <c r="G3095" s="9">
        <f t="shared" si="192"/>
        <v>861.48700847999999</v>
      </c>
      <c r="H3095" s="10">
        <v>13.324500000000002</v>
      </c>
      <c r="I3095" s="10">
        <f t="shared" si="193"/>
        <v>857.83663980000006</v>
      </c>
      <c r="J3095" s="11">
        <v>13.267800000000001</v>
      </c>
      <c r="K3095" s="11">
        <f t="shared" si="194"/>
        <v>854.18627112000001</v>
      </c>
    </row>
    <row r="3096" spans="1:11" x14ac:dyDescent="0.25">
      <c r="A3096" s="2" t="s">
        <v>1726</v>
      </c>
      <c r="B3096" s="7" t="s">
        <v>1613</v>
      </c>
      <c r="C3096" s="7" t="s">
        <v>3145</v>
      </c>
      <c r="D3096" s="8" t="s">
        <v>8476</v>
      </c>
      <c r="E3096" s="6">
        <f t="shared" si="195"/>
        <v>64.380399999999995</v>
      </c>
      <c r="F3096" s="9">
        <v>14.186549999999999</v>
      </c>
      <c r="G3096" s="9">
        <f t="shared" si="192"/>
        <v>913.33576361999985</v>
      </c>
      <c r="H3096" s="10">
        <v>14.1264375</v>
      </c>
      <c r="I3096" s="10">
        <f t="shared" si="193"/>
        <v>909.4656968249999</v>
      </c>
      <c r="J3096" s="11">
        <v>14.066324999999997</v>
      </c>
      <c r="K3096" s="11">
        <f t="shared" si="194"/>
        <v>905.59563002999971</v>
      </c>
    </row>
    <row r="3097" spans="1:11" x14ac:dyDescent="0.25">
      <c r="A3097" s="2" t="s">
        <v>1726</v>
      </c>
      <c r="B3097" s="7" t="s">
        <v>1613</v>
      </c>
      <c r="C3097" s="7" t="s">
        <v>3146</v>
      </c>
      <c r="D3097" s="8" t="s">
        <v>8477</v>
      </c>
      <c r="E3097" s="6">
        <f t="shared" si="195"/>
        <v>64.380399999999995</v>
      </c>
      <c r="F3097" s="9">
        <v>14.7441</v>
      </c>
      <c r="G3097" s="9">
        <f t="shared" si="192"/>
        <v>949.23105563999991</v>
      </c>
      <c r="H3097" s="10">
        <v>14.681625000000002</v>
      </c>
      <c r="I3097" s="10">
        <f t="shared" si="193"/>
        <v>945.20889015</v>
      </c>
      <c r="J3097" s="11">
        <v>14.619149999999999</v>
      </c>
      <c r="K3097" s="11">
        <f t="shared" si="194"/>
        <v>941.18672465999987</v>
      </c>
    </row>
    <row r="3098" spans="1:11" x14ac:dyDescent="0.25">
      <c r="A3098" s="2" t="s">
        <v>1726</v>
      </c>
      <c r="B3098" s="7" t="s">
        <v>1613</v>
      </c>
      <c r="C3098" s="7" t="s">
        <v>3147</v>
      </c>
      <c r="D3098" s="8" t="s">
        <v>8478</v>
      </c>
      <c r="E3098" s="6">
        <f t="shared" si="195"/>
        <v>64.380399999999995</v>
      </c>
      <c r="F3098" s="9">
        <v>14.7441</v>
      </c>
      <c r="G3098" s="9">
        <f t="shared" si="192"/>
        <v>949.23105563999991</v>
      </c>
      <c r="H3098" s="10">
        <v>14.681625000000002</v>
      </c>
      <c r="I3098" s="10">
        <f t="shared" si="193"/>
        <v>945.20889015</v>
      </c>
      <c r="J3098" s="11">
        <v>14.619149999999999</v>
      </c>
      <c r="K3098" s="11">
        <f t="shared" si="194"/>
        <v>941.18672465999987</v>
      </c>
    </row>
    <row r="3099" spans="1:11" x14ac:dyDescent="0.25">
      <c r="A3099" s="2" t="s">
        <v>1726</v>
      </c>
      <c r="B3099" s="7" t="s">
        <v>1613</v>
      </c>
      <c r="C3099" s="7" t="s">
        <v>3148</v>
      </c>
      <c r="D3099" s="8" t="s">
        <v>8479</v>
      </c>
      <c r="E3099" s="6">
        <f t="shared" si="195"/>
        <v>64.380399999999995</v>
      </c>
      <c r="F3099" s="9">
        <v>14.7441</v>
      </c>
      <c r="G3099" s="9">
        <f t="shared" si="192"/>
        <v>949.23105563999991</v>
      </c>
      <c r="H3099" s="10">
        <v>14.681625000000002</v>
      </c>
      <c r="I3099" s="10">
        <f t="shared" si="193"/>
        <v>945.20889015</v>
      </c>
      <c r="J3099" s="11">
        <v>14.619149999999999</v>
      </c>
      <c r="K3099" s="11">
        <f t="shared" si="194"/>
        <v>941.18672465999987</v>
      </c>
    </row>
    <row r="3100" spans="1:11" x14ac:dyDescent="0.25">
      <c r="A3100" s="2" t="s">
        <v>1726</v>
      </c>
      <c r="B3100" s="7" t="s">
        <v>1613</v>
      </c>
      <c r="C3100" s="7" t="s">
        <v>3149</v>
      </c>
      <c r="D3100" s="8" t="s">
        <v>8480</v>
      </c>
      <c r="E3100" s="6">
        <f t="shared" si="195"/>
        <v>64.380399999999995</v>
      </c>
      <c r="F3100" s="9">
        <v>17.40795</v>
      </c>
      <c r="G3100" s="9">
        <f t="shared" si="192"/>
        <v>1120.7307841799998</v>
      </c>
      <c r="H3100" s="10">
        <v>17.334187500000002</v>
      </c>
      <c r="I3100" s="10">
        <f t="shared" si="193"/>
        <v>1115.9819249250002</v>
      </c>
      <c r="J3100" s="11">
        <v>17.260425000000001</v>
      </c>
      <c r="K3100" s="11">
        <f t="shared" si="194"/>
        <v>1111.2330656700001</v>
      </c>
    </row>
    <row r="3101" spans="1:11" x14ac:dyDescent="0.25">
      <c r="A3101" s="2" t="s">
        <v>1726</v>
      </c>
      <c r="B3101" s="7" t="s">
        <v>1613</v>
      </c>
      <c r="C3101" s="7" t="s">
        <v>3150</v>
      </c>
      <c r="D3101" s="8" t="s">
        <v>8481</v>
      </c>
      <c r="E3101" s="6">
        <f t="shared" si="195"/>
        <v>64.380399999999995</v>
      </c>
      <c r="F3101" s="9">
        <v>18.089399999999998</v>
      </c>
      <c r="G3101" s="9">
        <f t="shared" si="192"/>
        <v>1164.6028077599997</v>
      </c>
      <c r="H3101" s="10">
        <v>18.01275</v>
      </c>
      <c r="I3101" s="10">
        <f t="shared" si="193"/>
        <v>1159.6680500999998</v>
      </c>
      <c r="J3101" s="11">
        <v>17.9361</v>
      </c>
      <c r="K3101" s="11">
        <f t="shared" si="194"/>
        <v>1154.7332924399998</v>
      </c>
    </row>
    <row r="3102" spans="1:11" x14ac:dyDescent="0.25">
      <c r="A3102" s="2" t="s">
        <v>1726</v>
      </c>
      <c r="B3102" s="7" t="s">
        <v>1613</v>
      </c>
      <c r="C3102" s="7" t="s">
        <v>3151</v>
      </c>
      <c r="D3102" s="8" t="s">
        <v>8482</v>
      </c>
      <c r="E3102" s="6">
        <f t="shared" si="195"/>
        <v>64.380399999999995</v>
      </c>
      <c r="F3102" s="9">
        <v>18.089399999999998</v>
      </c>
      <c r="G3102" s="9">
        <f t="shared" si="192"/>
        <v>1164.6028077599997</v>
      </c>
      <c r="H3102" s="10">
        <v>18.01275</v>
      </c>
      <c r="I3102" s="10">
        <f t="shared" si="193"/>
        <v>1159.6680500999998</v>
      </c>
      <c r="J3102" s="11">
        <v>17.9361</v>
      </c>
      <c r="K3102" s="11">
        <f t="shared" si="194"/>
        <v>1154.7332924399998</v>
      </c>
    </row>
    <row r="3103" spans="1:11" x14ac:dyDescent="0.25">
      <c r="A3103" s="2" t="s">
        <v>1726</v>
      </c>
      <c r="B3103" s="7" t="s">
        <v>1613</v>
      </c>
      <c r="C3103" s="7" t="s">
        <v>3152</v>
      </c>
      <c r="D3103" s="8" t="s">
        <v>8483</v>
      </c>
      <c r="E3103" s="6">
        <f t="shared" si="195"/>
        <v>64.380399999999995</v>
      </c>
      <c r="F3103" s="9">
        <v>18.089399999999998</v>
      </c>
      <c r="G3103" s="9">
        <f t="shared" si="192"/>
        <v>1164.6028077599997</v>
      </c>
      <c r="H3103" s="10">
        <v>18.01275</v>
      </c>
      <c r="I3103" s="10">
        <f t="shared" si="193"/>
        <v>1159.6680500999998</v>
      </c>
      <c r="J3103" s="11">
        <v>17.9361</v>
      </c>
      <c r="K3103" s="11">
        <f t="shared" si="194"/>
        <v>1154.7332924399998</v>
      </c>
    </row>
    <row r="3104" spans="1:11" x14ac:dyDescent="0.25">
      <c r="A3104" s="2" t="s">
        <v>1726</v>
      </c>
      <c r="B3104" s="7" t="s">
        <v>1613</v>
      </c>
      <c r="C3104" s="7" t="s">
        <v>3153</v>
      </c>
      <c r="D3104" s="8" t="s">
        <v>8484</v>
      </c>
      <c r="E3104" s="6">
        <f t="shared" si="195"/>
        <v>64.380399999999995</v>
      </c>
      <c r="F3104" s="9">
        <v>29.550150000000002</v>
      </c>
      <c r="G3104" s="9">
        <f t="shared" si="192"/>
        <v>1902.4504770599999</v>
      </c>
      <c r="H3104" s="10">
        <v>29.424937500000006</v>
      </c>
      <c r="I3104" s="10">
        <f t="shared" si="193"/>
        <v>1894.3892462250003</v>
      </c>
      <c r="J3104" s="11">
        <v>29.299725000000002</v>
      </c>
      <c r="K3104" s="11">
        <f t="shared" si="194"/>
        <v>1886.32801539</v>
      </c>
    </row>
    <row r="3105" spans="1:11" x14ac:dyDescent="0.25">
      <c r="A3105" s="2" t="s">
        <v>1726</v>
      </c>
      <c r="B3105" s="7" t="s">
        <v>1613</v>
      </c>
      <c r="C3105" s="7" t="s">
        <v>3154</v>
      </c>
      <c r="D3105" s="8" t="s">
        <v>8485</v>
      </c>
      <c r="E3105" s="6">
        <f t="shared" si="195"/>
        <v>64.380399999999995</v>
      </c>
      <c r="F3105" s="9">
        <v>30.107699999999998</v>
      </c>
      <c r="G3105" s="9">
        <f t="shared" si="192"/>
        <v>1938.3457690799996</v>
      </c>
      <c r="H3105" s="10">
        <v>29.980125000000001</v>
      </c>
      <c r="I3105" s="10">
        <f t="shared" si="193"/>
        <v>1930.1324395499998</v>
      </c>
      <c r="J3105" s="11">
        <v>29.852549999999997</v>
      </c>
      <c r="K3105" s="11">
        <f t="shared" si="194"/>
        <v>1921.9191100199996</v>
      </c>
    </row>
    <row r="3106" spans="1:11" x14ac:dyDescent="0.25">
      <c r="A3106" s="2" t="s">
        <v>1726</v>
      </c>
      <c r="B3106" s="7" t="s">
        <v>1613</v>
      </c>
      <c r="C3106" s="7" t="s">
        <v>3155</v>
      </c>
      <c r="D3106" s="8" t="s">
        <v>8486</v>
      </c>
      <c r="E3106" s="6">
        <f t="shared" si="195"/>
        <v>64.380399999999995</v>
      </c>
      <c r="F3106" s="9">
        <v>30.107699999999998</v>
      </c>
      <c r="G3106" s="9">
        <f t="shared" si="192"/>
        <v>1938.3457690799996</v>
      </c>
      <c r="H3106" s="10">
        <v>29.980125000000001</v>
      </c>
      <c r="I3106" s="10">
        <f t="shared" si="193"/>
        <v>1930.1324395499998</v>
      </c>
      <c r="J3106" s="11">
        <v>29.852549999999997</v>
      </c>
      <c r="K3106" s="11">
        <f t="shared" si="194"/>
        <v>1921.9191100199996</v>
      </c>
    </row>
    <row r="3107" spans="1:11" x14ac:dyDescent="0.25">
      <c r="A3107" s="2" t="s">
        <v>1726</v>
      </c>
      <c r="B3107" s="7" t="s">
        <v>1613</v>
      </c>
      <c r="C3107" s="7" t="s">
        <v>3156</v>
      </c>
      <c r="D3107" s="8" t="s">
        <v>8487</v>
      </c>
      <c r="E3107" s="6">
        <f t="shared" si="195"/>
        <v>64.380399999999995</v>
      </c>
      <c r="F3107" s="9">
        <v>30.107699999999998</v>
      </c>
      <c r="G3107" s="9">
        <f t="shared" si="192"/>
        <v>1938.3457690799996</v>
      </c>
      <c r="H3107" s="10">
        <v>29.980125000000001</v>
      </c>
      <c r="I3107" s="10">
        <f t="shared" si="193"/>
        <v>1930.1324395499998</v>
      </c>
      <c r="J3107" s="11">
        <v>29.852549999999997</v>
      </c>
      <c r="K3107" s="11">
        <f t="shared" si="194"/>
        <v>1921.9191100199996</v>
      </c>
    </row>
    <row r="3108" spans="1:11" x14ac:dyDescent="0.25">
      <c r="A3108" s="2" t="s">
        <v>1726</v>
      </c>
      <c r="B3108" s="7" t="s">
        <v>1613</v>
      </c>
      <c r="C3108" s="7" t="s">
        <v>3157</v>
      </c>
      <c r="D3108" s="8" t="s">
        <v>8488</v>
      </c>
      <c r="E3108" s="6">
        <f t="shared" si="195"/>
        <v>64.380399999999995</v>
      </c>
      <c r="F3108" s="9">
        <v>32.895449999999997</v>
      </c>
      <c r="G3108" s="9">
        <f t="shared" si="192"/>
        <v>2117.8222291799998</v>
      </c>
      <c r="H3108" s="10">
        <v>32.756062500000006</v>
      </c>
      <c r="I3108" s="10">
        <f t="shared" si="193"/>
        <v>2108.848406175</v>
      </c>
      <c r="J3108" s="11">
        <v>32.616675000000001</v>
      </c>
      <c r="K3108" s="11">
        <f t="shared" si="194"/>
        <v>2099.8745831699998</v>
      </c>
    </row>
    <row r="3109" spans="1:11" x14ac:dyDescent="0.25">
      <c r="A3109" s="2" t="s">
        <v>1726</v>
      </c>
      <c r="B3109" s="7" t="s">
        <v>1613</v>
      </c>
      <c r="C3109" s="7" t="s">
        <v>3158</v>
      </c>
      <c r="D3109" s="8" t="s">
        <v>8489</v>
      </c>
      <c r="E3109" s="6">
        <f t="shared" si="195"/>
        <v>64.380399999999995</v>
      </c>
      <c r="F3109" s="9">
        <v>33.453000000000003</v>
      </c>
      <c r="G3109" s="9">
        <f t="shared" si="192"/>
        <v>2153.7175212000002</v>
      </c>
      <c r="H3109" s="10">
        <v>33.311250000000001</v>
      </c>
      <c r="I3109" s="10">
        <f t="shared" si="193"/>
        <v>2144.5915995</v>
      </c>
      <c r="J3109" s="11">
        <v>33.169499999999999</v>
      </c>
      <c r="K3109" s="11">
        <f t="shared" si="194"/>
        <v>2135.4656777999999</v>
      </c>
    </row>
    <row r="3110" spans="1:11" x14ac:dyDescent="0.25">
      <c r="A3110" s="2" t="s">
        <v>1726</v>
      </c>
      <c r="B3110" s="7" t="s">
        <v>1613</v>
      </c>
      <c r="C3110" s="7" t="s">
        <v>3159</v>
      </c>
      <c r="D3110" s="8" t="s">
        <v>8490</v>
      </c>
      <c r="E3110" s="6">
        <f t="shared" si="195"/>
        <v>64.380399999999995</v>
      </c>
      <c r="F3110" s="9">
        <v>33.453000000000003</v>
      </c>
      <c r="G3110" s="9">
        <f t="shared" si="192"/>
        <v>2153.7175212000002</v>
      </c>
      <c r="H3110" s="10">
        <v>33.311250000000001</v>
      </c>
      <c r="I3110" s="10">
        <f t="shared" si="193"/>
        <v>2144.5915995</v>
      </c>
      <c r="J3110" s="11">
        <v>33.169499999999999</v>
      </c>
      <c r="K3110" s="11">
        <f t="shared" si="194"/>
        <v>2135.4656777999999</v>
      </c>
    </row>
    <row r="3111" spans="1:11" x14ac:dyDescent="0.25">
      <c r="A3111" s="2" t="s">
        <v>1726</v>
      </c>
      <c r="B3111" s="7" t="s">
        <v>1613</v>
      </c>
      <c r="C3111" s="7" t="s">
        <v>3160</v>
      </c>
      <c r="D3111" s="8" t="s">
        <v>8491</v>
      </c>
      <c r="E3111" s="6">
        <f t="shared" si="195"/>
        <v>64.380399999999995</v>
      </c>
      <c r="F3111" s="9">
        <v>33.453000000000003</v>
      </c>
      <c r="G3111" s="9">
        <f t="shared" si="192"/>
        <v>2153.7175212000002</v>
      </c>
      <c r="H3111" s="10">
        <v>33.311250000000001</v>
      </c>
      <c r="I3111" s="10">
        <f t="shared" si="193"/>
        <v>2144.5915995</v>
      </c>
      <c r="J3111" s="11">
        <v>33.169499999999999</v>
      </c>
      <c r="K3111" s="11">
        <f t="shared" si="194"/>
        <v>2135.4656777999999</v>
      </c>
    </row>
    <row r="3112" spans="1:11" x14ac:dyDescent="0.25">
      <c r="A3112" s="2" t="s">
        <v>164</v>
      </c>
      <c r="B3112" s="7" t="s">
        <v>1613</v>
      </c>
      <c r="C3112" s="7" t="s">
        <v>3161</v>
      </c>
      <c r="D3112" s="8" t="s">
        <v>8492</v>
      </c>
      <c r="E3112" s="6">
        <f t="shared" si="195"/>
        <v>64.380399999999995</v>
      </c>
      <c r="F3112" s="9">
        <v>8.9207999999999998</v>
      </c>
      <c r="G3112" s="9">
        <f t="shared" si="192"/>
        <v>574.32467231999999</v>
      </c>
      <c r="H3112" s="10">
        <v>8.8830000000000009</v>
      </c>
      <c r="I3112" s="10">
        <f t="shared" si="193"/>
        <v>571.8910932</v>
      </c>
      <c r="J3112" s="11">
        <v>8.8452000000000002</v>
      </c>
      <c r="K3112" s="11">
        <f t="shared" si="194"/>
        <v>569.45751408000001</v>
      </c>
    </row>
    <row r="3113" spans="1:11" x14ac:dyDescent="0.25">
      <c r="A3113" s="2" t="s">
        <v>164</v>
      </c>
      <c r="B3113" s="7" t="s">
        <v>1613</v>
      </c>
      <c r="C3113" s="7" t="s">
        <v>3162</v>
      </c>
      <c r="D3113" s="8" t="s">
        <v>8493</v>
      </c>
      <c r="E3113" s="6">
        <f t="shared" si="195"/>
        <v>64.380399999999995</v>
      </c>
      <c r="F3113" s="9">
        <v>8.9207999999999998</v>
      </c>
      <c r="G3113" s="9">
        <f t="shared" si="192"/>
        <v>574.32467231999999</v>
      </c>
      <c r="H3113" s="10">
        <v>8.8830000000000009</v>
      </c>
      <c r="I3113" s="10">
        <f t="shared" si="193"/>
        <v>571.8910932</v>
      </c>
      <c r="J3113" s="11">
        <v>8.8452000000000002</v>
      </c>
      <c r="K3113" s="11">
        <f t="shared" si="194"/>
        <v>569.45751408000001</v>
      </c>
    </row>
    <row r="3114" spans="1:11" x14ac:dyDescent="0.25">
      <c r="A3114" s="2" t="s">
        <v>164</v>
      </c>
      <c r="B3114" s="7" t="s">
        <v>1613</v>
      </c>
      <c r="C3114" s="7" t="s">
        <v>3163</v>
      </c>
      <c r="D3114" s="8" t="s">
        <v>8494</v>
      </c>
      <c r="E3114" s="6">
        <f t="shared" si="195"/>
        <v>64.380399999999995</v>
      </c>
      <c r="F3114" s="9">
        <v>8.9207999999999998</v>
      </c>
      <c r="G3114" s="9">
        <f t="shared" si="192"/>
        <v>574.32467231999999</v>
      </c>
      <c r="H3114" s="10">
        <v>8.8830000000000009</v>
      </c>
      <c r="I3114" s="10">
        <f t="shared" si="193"/>
        <v>571.8910932</v>
      </c>
      <c r="J3114" s="11">
        <v>8.8452000000000002</v>
      </c>
      <c r="K3114" s="11">
        <f t="shared" si="194"/>
        <v>569.45751408000001</v>
      </c>
    </row>
    <row r="3115" spans="1:11" x14ac:dyDescent="0.25">
      <c r="A3115" s="2" t="s">
        <v>164</v>
      </c>
      <c r="B3115" s="7" t="s">
        <v>1613</v>
      </c>
      <c r="C3115" s="7" t="s">
        <v>3164</v>
      </c>
      <c r="D3115" s="8" t="s">
        <v>8495</v>
      </c>
      <c r="E3115" s="6">
        <f t="shared" si="195"/>
        <v>64.380399999999995</v>
      </c>
      <c r="F3115" s="9">
        <v>8.9207999999999998</v>
      </c>
      <c r="G3115" s="9">
        <f t="shared" si="192"/>
        <v>574.32467231999999</v>
      </c>
      <c r="H3115" s="10">
        <v>8.8830000000000009</v>
      </c>
      <c r="I3115" s="10">
        <f t="shared" si="193"/>
        <v>571.8910932</v>
      </c>
      <c r="J3115" s="11">
        <v>8.8452000000000002</v>
      </c>
      <c r="K3115" s="11">
        <f t="shared" si="194"/>
        <v>569.45751408000001</v>
      </c>
    </row>
    <row r="3116" spans="1:11" x14ac:dyDescent="0.25">
      <c r="A3116" s="2" t="s">
        <v>164</v>
      </c>
      <c r="B3116" s="7" t="s">
        <v>1613</v>
      </c>
      <c r="C3116" s="7" t="s">
        <v>3165</v>
      </c>
      <c r="D3116" s="8" t="s">
        <v>8496</v>
      </c>
      <c r="E3116" s="6">
        <f t="shared" si="195"/>
        <v>64.380399999999995</v>
      </c>
      <c r="F3116" s="9">
        <v>16.168949999999999</v>
      </c>
      <c r="G3116" s="9">
        <f t="shared" si="192"/>
        <v>1040.9634685799999</v>
      </c>
      <c r="H3116" s="10">
        <v>16.100437500000002</v>
      </c>
      <c r="I3116" s="10">
        <f t="shared" si="193"/>
        <v>1036.552606425</v>
      </c>
      <c r="J3116" s="11">
        <v>16.031925000000001</v>
      </c>
      <c r="K3116" s="11">
        <f t="shared" si="194"/>
        <v>1032.1417442699999</v>
      </c>
    </row>
    <row r="3117" spans="1:11" x14ac:dyDescent="0.25">
      <c r="A3117" s="2" t="s">
        <v>164</v>
      </c>
      <c r="B3117" s="7" t="s">
        <v>1613</v>
      </c>
      <c r="C3117" s="7" t="s">
        <v>3166</v>
      </c>
      <c r="D3117" s="8" t="s">
        <v>8497</v>
      </c>
      <c r="E3117" s="6">
        <f t="shared" si="195"/>
        <v>64.380399999999995</v>
      </c>
      <c r="F3117" s="9">
        <v>16.168949999999999</v>
      </c>
      <c r="G3117" s="9">
        <f t="shared" si="192"/>
        <v>1040.9634685799999</v>
      </c>
      <c r="H3117" s="10">
        <v>16.100437500000002</v>
      </c>
      <c r="I3117" s="10">
        <f t="shared" si="193"/>
        <v>1036.552606425</v>
      </c>
      <c r="J3117" s="11">
        <v>16.031925000000001</v>
      </c>
      <c r="K3117" s="11">
        <f t="shared" si="194"/>
        <v>1032.1417442699999</v>
      </c>
    </row>
    <row r="3118" spans="1:11" x14ac:dyDescent="0.25">
      <c r="A3118" s="2" t="s">
        <v>164</v>
      </c>
      <c r="B3118" s="7" t="s">
        <v>1613</v>
      </c>
      <c r="C3118" s="7" t="s">
        <v>3167</v>
      </c>
      <c r="D3118" s="8" t="s">
        <v>8498</v>
      </c>
      <c r="E3118" s="6">
        <f t="shared" si="195"/>
        <v>64.380399999999995</v>
      </c>
      <c r="F3118" s="9">
        <v>16.168949999999999</v>
      </c>
      <c r="G3118" s="9">
        <f t="shared" si="192"/>
        <v>1040.9634685799999</v>
      </c>
      <c r="H3118" s="10">
        <v>16.100437500000002</v>
      </c>
      <c r="I3118" s="10">
        <f t="shared" si="193"/>
        <v>1036.552606425</v>
      </c>
      <c r="J3118" s="11">
        <v>16.031925000000001</v>
      </c>
      <c r="K3118" s="11">
        <f t="shared" si="194"/>
        <v>1032.1417442699999</v>
      </c>
    </row>
    <row r="3119" spans="1:11" x14ac:dyDescent="0.25">
      <c r="A3119" s="2" t="s">
        <v>164</v>
      </c>
      <c r="B3119" s="7" t="s">
        <v>1613</v>
      </c>
      <c r="C3119" s="7" t="s">
        <v>3168</v>
      </c>
      <c r="D3119" s="8" t="s">
        <v>8499</v>
      </c>
      <c r="E3119" s="6">
        <f t="shared" si="195"/>
        <v>64.380399999999995</v>
      </c>
      <c r="F3119" s="9">
        <v>16.168949999999999</v>
      </c>
      <c r="G3119" s="9">
        <f t="shared" si="192"/>
        <v>1040.9634685799999</v>
      </c>
      <c r="H3119" s="10">
        <v>16.100437500000002</v>
      </c>
      <c r="I3119" s="10">
        <f t="shared" si="193"/>
        <v>1036.552606425</v>
      </c>
      <c r="J3119" s="11">
        <v>16.031925000000001</v>
      </c>
      <c r="K3119" s="11">
        <f t="shared" si="194"/>
        <v>1032.1417442699999</v>
      </c>
    </row>
    <row r="3120" spans="1:11" x14ac:dyDescent="0.25">
      <c r="A3120" s="2" t="s">
        <v>164</v>
      </c>
      <c r="B3120" s="7" t="s">
        <v>1613</v>
      </c>
      <c r="C3120" s="7" t="s">
        <v>3169</v>
      </c>
      <c r="D3120" s="8" t="s">
        <v>8500</v>
      </c>
      <c r="E3120" s="6">
        <f t="shared" si="195"/>
        <v>64.380399999999995</v>
      </c>
      <c r="F3120" s="9">
        <v>30.107699999999998</v>
      </c>
      <c r="G3120" s="9">
        <f t="shared" si="192"/>
        <v>1938.3457690799996</v>
      </c>
      <c r="H3120" s="10">
        <v>29.980125000000001</v>
      </c>
      <c r="I3120" s="10">
        <f t="shared" si="193"/>
        <v>1930.1324395499998</v>
      </c>
      <c r="J3120" s="11">
        <v>29.852549999999997</v>
      </c>
      <c r="K3120" s="11">
        <f t="shared" si="194"/>
        <v>1921.9191100199996</v>
      </c>
    </row>
    <row r="3121" spans="1:11" x14ac:dyDescent="0.25">
      <c r="A3121" s="2" t="s">
        <v>164</v>
      </c>
      <c r="B3121" s="7" t="s">
        <v>1613</v>
      </c>
      <c r="C3121" s="7" t="s">
        <v>3170</v>
      </c>
      <c r="D3121" s="8" t="s">
        <v>8501</v>
      </c>
      <c r="E3121" s="6">
        <f t="shared" si="195"/>
        <v>64.380399999999995</v>
      </c>
      <c r="F3121" s="9">
        <v>40.143599999999999</v>
      </c>
      <c r="G3121" s="9">
        <f t="shared" si="192"/>
        <v>2584.46102544</v>
      </c>
      <c r="H3121" s="10">
        <v>39.973500000000008</v>
      </c>
      <c r="I3121" s="10">
        <f t="shared" si="193"/>
        <v>2573.5099194000004</v>
      </c>
      <c r="J3121" s="11">
        <v>39.803400000000003</v>
      </c>
      <c r="K3121" s="11">
        <f t="shared" si="194"/>
        <v>2562.5588133599999</v>
      </c>
    </row>
    <row r="3122" spans="1:11" x14ac:dyDescent="0.25">
      <c r="A3122" s="2" t="s">
        <v>164</v>
      </c>
      <c r="B3122" s="7" t="s">
        <v>1613</v>
      </c>
      <c r="C3122" s="7" t="s">
        <v>3171</v>
      </c>
      <c r="D3122" s="8" t="s">
        <v>8502</v>
      </c>
      <c r="E3122" s="6">
        <f t="shared" si="195"/>
        <v>64.380399999999995</v>
      </c>
      <c r="F3122" s="9">
        <v>40.143599999999999</v>
      </c>
      <c r="G3122" s="9">
        <f t="shared" si="192"/>
        <v>2584.46102544</v>
      </c>
      <c r="H3122" s="10">
        <v>39.973500000000008</v>
      </c>
      <c r="I3122" s="10">
        <f t="shared" si="193"/>
        <v>2573.5099194000004</v>
      </c>
      <c r="J3122" s="11">
        <v>39.803400000000003</v>
      </c>
      <c r="K3122" s="11">
        <f t="shared" si="194"/>
        <v>2562.5588133599999</v>
      </c>
    </row>
    <row r="3123" spans="1:11" x14ac:dyDescent="0.25">
      <c r="A3123" s="2" t="s">
        <v>164</v>
      </c>
      <c r="B3123" s="7" t="s">
        <v>1613</v>
      </c>
      <c r="C3123" s="7" t="s">
        <v>3172</v>
      </c>
      <c r="D3123" s="8" t="s">
        <v>8503</v>
      </c>
      <c r="E3123" s="6">
        <f t="shared" si="195"/>
        <v>64.380399999999995</v>
      </c>
      <c r="F3123" s="9">
        <v>40.143599999999999</v>
      </c>
      <c r="G3123" s="9">
        <f t="shared" si="192"/>
        <v>2584.46102544</v>
      </c>
      <c r="H3123" s="10">
        <v>39.973500000000008</v>
      </c>
      <c r="I3123" s="10">
        <f t="shared" si="193"/>
        <v>2573.5099194000004</v>
      </c>
      <c r="J3123" s="11">
        <v>39.803400000000003</v>
      </c>
      <c r="K3123" s="11">
        <f t="shared" si="194"/>
        <v>2562.5588133599999</v>
      </c>
    </row>
    <row r="3124" spans="1:11" x14ac:dyDescent="0.25">
      <c r="A3124" s="2" t="s">
        <v>266</v>
      </c>
      <c r="B3124" s="7" t="s">
        <v>1613</v>
      </c>
      <c r="C3124" s="7" t="s">
        <v>3173</v>
      </c>
      <c r="D3124" s="8" t="s">
        <v>8504</v>
      </c>
      <c r="E3124" s="6">
        <f t="shared" si="195"/>
        <v>64.380399999999995</v>
      </c>
      <c r="F3124" s="9">
        <v>25.647299999999998</v>
      </c>
      <c r="G3124" s="9">
        <f t="shared" si="192"/>
        <v>1651.1834329199996</v>
      </c>
      <c r="H3124" s="10">
        <v>25.538625</v>
      </c>
      <c r="I3124" s="10">
        <f t="shared" si="193"/>
        <v>1644.1868929499999</v>
      </c>
      <c r="J3124" s="11">
        <v>25.429949999999998</v>
      </c>
      <c r="K3124" s="11">
        <f t="shared" si="194"/>
        <v>1637.1903529799997</v>
      </c>
    </row>
    <row r="3125" spans="1:11" x14ac:dyDescent="0.25">
      <c r="A3125" s="2" t="s">
        <v>266</v>
      </c>
      <c r="B3125" s="7" t="s">
        <v>1613</v>
      </c>
      <c r="C3125" s="7" t="s">
        <v>3174</v>
      </c>
      <c r="D3125" s="8" t="s">
        <v>8505</v>
      </c>
      <c r="E3125" s="6">
        <f t="shared" si="195"/>
        <v>64.380399999999995</v>
      </c>
      <c r="F3125" s="9">
        <v>25.647299999999998</v>
      </c>
      <c r="G3125" s="9">
        <f t="shared" si="192"/>
        <v>1651.1834329199996</v>
      </c>
      <c r="H3125" s="10">
        <v>25.538625</v>
      </c>
      <c r="I3125" s="10">
        <f t="shared" si="193"/>
        <v>1644.1868929499999</v>
      </c>
      <c r="J3125" s="11">
        <v>25.429949999999998</v>
      </c>
      <c r="K3125" s="11">
        <f t="shared" si="194"/>
        <v>1637.1903529799997</v>
      </c>
    </row>
    <row r="3126" spans="1:11" x14ac:dyDescent="0.25">
      <c r="A3126" s="2" t="s">
        <v>266</v>
      </c>
      <c r="B3126" s="7" t="s">
        <v>1613</v>
      </c>
      <c r="C3126" s="7" t="s">
        <v>3175</v>
      </c>
      <c r="D3126" s="8" t="s">
        <v>8506</v>
      </c>
      <c r="E3126" s="6">
        <f t="shared" si="195"/>
        <v>64.380399999999995</v>
      </c>
      <c r="F3126" s="9">
        <v>25.647299999999998</v>
      </c>
      <c r="G3126" s="9">
        <f t="shared" si="192"/>
        <v>1651.1834329199996</v>
      </c>
      <c r="H3126" s="10">
        <v>25.538625</v>
      </c>
      <c r="I3126" s="10">
        <f t="shared" si="193"/>
        <v>1644.1868929499999</v>
      </c>
      <c r="J3126" s="11">
        <v>25.429949999999998</v>
      </c>
      <c r="K3126" s="11">
        <f t="shared" si="194"/>
        <v>1637.1903529799997</v>
      </c>
    </row>
    <row r="3127" spans="1:11" x14ac:dyDescent="0.25">
      <c r="A3127" s="2" t="s">
        <v>266</v>
      </c>
      <c r="B3127" s="7" t="s">
        <v>1613</v>
      </c>
      <c r="C3127" s="7" t="s">
        <v>3176</v>
      </c>
      <c r="D3127" s="8" t="s">
        <v>8507</v>
      </c>
      <c r="E3127" s="6">
        <f t="shared" si="195"/>
        <v>64.380399999999995</v>
      </c>
      <c r="F3127" s="9">
        <v>25.647299999999998</v>
      </c>
      <c r="G3127" s="9">
        <f t="shared" si="192"/>
        <v>1651.1834329199996</v>
      </c>
      <c r="H3127" s="10">
        <v>25.538625</v>
      </c>
      <c r="I3127" s="10">
        <f t="shared" si="193"/>
        <v>1644.1868929499999</v>
      </c>
      <c r="J3127" s="11">
        <v>25.429949999999998</v>
      </c>
      <c r="K3127" s="11">
        <f t="shared" si="194"/>
        <v>1637.1903529799997</v>
      </c>
    </row>
    <row r="3128" spans="1:11" x14ac:dyDescent="0.25">
      <c r="A3128" s="2" t="s">
        <v>266</v>
      </c>
      <c r="B3128" s="7" t="s">
        <v>1613</v>
      </c>
      <c r="C3128" s="7" t="s">
        <v>3177</v>
      </c>
      <c r="D3128" s="8" t="s">
        <v>8508</v>
      </c>
      <c r="E3128" s="6">
        <f t="shared" si="195"/>
        <v>64.380399999999995</v>
      </c>
      <c r="F3128" s="9">
        <v>5.0179499999999999</v>
      </c>
      <c r="G3128" s="9">
        <f t="shared" si="192"/>
        <v>323.05762817999999</v>
      </c>
      <c r="H3128" s="10">
        <v>4.9966875000000011</v>
      </c>
      <c r="I3128" s="10">
        <f t="shared" si="193"/>
        <v>321.68873992500005</v>
      </c>
      <c r="J3128" s="11">
        <v>4.9754250000000004</v>
      </c>
      <c r="K3128" s="11">
        <f t="shared" si="194"/>
        <v>320.31985166999999</v>
      </c>
    </row>
    <row r="3129" spans="1:11" x14ac:dyDescent="0.25">
      <c r="A3129" s="2" t="s">
        <v>266</v>
      </c>
      <c r="B3129" s="7" t="s">
        <v>1613</v>
      </c>
      <c r="C3129" s="7" t="s">
        <v>3178</v>
      </c>
      <c r="D3129" s="8" t="s">
        <v>8509</v>
      </c>
      <c r="E3129" s="6">
        <f t="shared" si="195"/>
        <v>64.380399999999995</v>
      </c>
      <c r="F3129" s="9">
        <v>3.0355500000000002</v>
      </c>
      <c r="G3129" s="9">
        <f t="shared" si="192"/>
        <v>195.42992322000001</v>
      </c>
      <c r="H3129" s="10">
        <v>3.0226875000000004</v>
      </c>
      <c r="I3129" s="10">
        <f t="shared" si="193"/>
        <v>194.60183032500001</v>
      </c>
      <c r="J3129" s="11">
        <v>3.0098250000000002</v>
      </c>
      <c r="K3129" s="11">
        <f t="shared" si="194"/>
        <v>193.77373742999998</v>
      </c>
    </row>
    <row r="3130" spans="1:11" x14ac:dyDescent="0.25">
      <c r="A3130" s="2" t="s">
        <v>266</v>
      </c>
      <c r="B3130" s="7" t="s">
        <v>1613</v>
      </c>
      <c r="C3130" s="7" t="s">
        <v>3179</v>
      </c>
      <c r="D3130" s="8" t="s">
        <v>8510</v>
      </c>
      <c r="E3130" s="6">
        <f t="shared" si="195"/>
        <v>64.380399999999995</v>
      </c>
      <c r="F3130" s="9">
        <v>3.0355500000000002</v>
      </c>
      <c r="G3130" s="9">
        <f t="shared" si="192"/>
        <v>195.42992322000001</v>
      </c>
      <c r="H3130" s="10">
        <v>3.0226875000000004</v>
      </c>
      <c r="I3130" s="10">
        <f t="shared" si="193"/>
        <v>194.60183032500001</v>
      </c>
      <c r="J3130" s="11">
        <v>3.0098250000000002</v>
      </c>
      <c r="K3130" s="11">
        <f t="shared" si="194"/>
        <v>193.77373742999998</v>
      </c>
    </row>
    <row r="3131" spans="1:11" x14ac:dyDescent="0.25">
      <c r="A3131" s="2" t="s">
        <v>266</v>
      </c>
      <c r="B3131" s="7" t="s">
        <v>1613</v>
      </c>
      <c r="C3131" s="7" t="s">
        <v>3180</v>
      </c>
      <c r="D3131" s="8" t="s">
        <v>8511</v>
      </c>
      <c r="E3131" s="6">
        <f t="shared" si="195"/>
        <v>64.380399999999995</v>
      </c>
      <c r="F3131" s="9">
        <v>3.0355500000000002</v>
      </c>
      <c r="G3131" s="9">
        <f t="shared" si="192"/>
        <v>195.42992322000001</v>
      </c>
      <c r="H3131" s="10">
        <v>3.0226875000000004</v>
      </c>
      <c r="I3131" s="10">
        <f t="shared" si="193"/>
        <v>194.60183032500001</v>
      </c>
      <c r="J3131" s="11">
        <v>3.0098250000000002</v>
      </c>
      <c r="K3131" s="11">
        <f t="shared" si="194"/>
        <v>193.77373742999998</v>
      </c>
    </row>
    <row r="3132" spans="1:11" x14ac:dyDescent="0.25">
      <c r="A3132" s="2" t="s">
        <v>266</v>
      </c>
      <c r="B3132" s="7" t="s">
        <v>1613</v>
      </c>
      <c r="C3132" s="7" t="s">
        <v>3181</v>
      </c>
      <c r="D3132" s="8" t="s">
        <v>8512</v>
      </c>
      <c r="E3132" s="6">
        <f t="shared" si="195"/>
        <v>64.380399999999995</v>
      </c>
      <c r="F3132" s="9">
        <v>3.77895</v>
      </c>
      <c r="G3132" s="9">
        <f t="shared" si="192"/>
        <v>243.29031257999998</v>
      </c>
      <c r="H3132" s="10">
        <v>3.7629375000000005</v>
      </c>
      <c r="I3132" s="10">
        <f t="shared" si="193"/>
        <v>242.259421425</v>
      </c>
      <c r="J3132" s="11">
        <v>3.7469250000000001</v>
      </c>
      <c r="K3132" s="11">
        <f t="shared" si="194"/>
        <v>241.22853026999999</v>
      </c>
    </row>
    <row r="3133" spans="1:11" x14ac:dyDescent="0.25">
      <c r="A3133" s="2" t="s">
        <v>266</v>
      </c>
      <c r="B3133" s="7" t="s">
        <v>1613</v>
      </c>
      <c r="C3133" s="7" t="s">
        <v>3182</v>
      </c>
      <c r="D3133" s="8" t="s">
        <v>8513</v>
      </c>
      <c r="E3133" s="6">
        <f t="shared" si="195"/>
        <v>64.380399999999995</v>
      </c>
      <c r="F3133" s="9">
        <v>2.9116500000000003</v>
      </c>
      <c r="G3133" s="9">
        <f t="shared" si="192"/>
        <v>187.45319166000002</v>
      </c>
      <c r="H3133" s="10">
        <v>2.8993125000000002</v>
      </c>
      <c r="I3133" s="10">
        <f t="shared" si="193"/>
        <v>186.658898475</v>
      </c>
      <c r="J3133" s="11">
        <v>2.8869750000000001</v>
      </c>
      <c r="K3133" s="11">
        <f t="shared" si="194"/>
        <v>185.86460528999999</v>
      </c>
    </row>
    <row r="3134" spans="1:11" x14ac:dyDescent="0.25">
      <c r="A3134" s="2" t="s">
        <v>266</v>
      </c>
      <c r="B3134" s="7" t="s">
        <v>1613</v>
      </c>
      <c r="C3134" s="7" t="s">
        <v>3183</v>
      </c>
      <c r="D3134" s="8" t="s">
        <v>8514</v>
      </c>
      <c r="E3134" s="6">
        <f t="shared" si="195"/>
        <v>64.380399999999995</v>
      </c>
      <c r="F3134" s="9">
        <v>2.9116500000000003</v>
      </c>
      <c r="G3134" s="9">
        <f t="shared" si="192"/>
        <v>187.45319166000002</v>
      </c>
      <c r="H3134" s="10">
        <v>2.8993125000000002</v>
      </c>
      <c r="I3134" s="10">
        <f t="shared" si="193"/>
        <v>186.658898475</v>
      </c>
      <c r="J3134" s="11">
        <v>2.8869750000000001</v>
      </c>
      <c r="K3134" s="11">
        <f t="shared" si="194"/>
        <v>185.86460528999999</v>
      </c>
    </row>
    <row r="3135" spans="1:11" x14ac:dyDescent="0.25">
      <c r="A3135" s="2" t="s">
        <v>266</v>
      </c>
      <c r="B3135" s="7" t="s">
        <v>1613</v>
      </c>
      <c r="C3135" s="7" t="s">
        <v>3184</v>
      </c>
      <c r="D3135" s="8" t="s">
        <v>8515</v>
      </c>
      <c r="E3135" s="6">
        <f t="shared" si="195"/>
        <v>64.380399999999995</v>
      </c>
      <c r="F3135" s="9">
        <v>2.9116500000000003</v>
      </c>
      <c r="G3135" s="9">
        <f t="shared" si="192"/>
        <v>187.45319166000002</v>
      </c>
      <c r="H3135" s="10">
        <v>2.8993125000000002</v>
      </c>
      <c r="I3135" s="10">
        <f t="shared" si="193"/>
        <v>186.658898475</v>
      </c>
      <c r="J3135" s="11">
        <v>2.8869750000000001</v>
      </c>
      <c r="K3135" s="11">
        <f t="shared" si="194"/>
        <v>185.86460528999999</v>
      </c>
    </row>
    <row r="3136" spans="1:11" x14ac:dyDescent="0.25">
      <c r="A3136" s="2" t="s">
        <v>266</v>
      </c>
      <c r="B3136" s="7" t="s">
        <v>1613</v>
      </c>
      <c r="C3136" s="7" t="s">
        <v>3185</v>
      </c>
      <c r="D3136" s="8" t="s">
        <v>8516</v>
      </c>
      <c r="E3136" s="6">
        <f t="shared" si="195"/>
        <v>64.380399999999995</v>
      </c>
      <c r="F3136" s="9">
        <v>6.6906000000000008</v>
      </c>
      <c r="G3136" s="9">
        <f t="shared" si="192"/>
        <v>430.74350423999999</v>
      </c>
      <c r="H3136" s="10">
        <v>6.6622500000000011</v>
      </c>
      <c r="I3136" s="10">
        <f t="shared" si="193"/>
        <v>428.91831990000003</v>
      </c>
      <c r="J3136" s="11">
        <v>6.6339000000000006</v>
      </c>
      <c r="K3136" s="11">
        <f t="shared" si="194"/>
        <v>427.09313556000001</v>
      </c>
    </row>
    <row r="3137" spans="1:11" x14ac:dyDescent="0.25">
      <c r="A3137" s="2" t="s">
        <v>266</v>
      </c>
      <c r="B3137" s="7" t="s">
        <v>1613</v>
      </c>
      <c r="C3137" s="7" t="s">
        <v>3186</v>
      </c>
      <c r="D3137" s="8" t="s">
        <v>8517</v>
      </c>
      <c r="E3137" s="6">
        <f t="shared" si="195"/>
        <v>64.380399999999995</v>
      </c>
      <c r="F3137" s="9">
        <v>5.8852499999999992</v>
      </c>
      <c r="G3137" s="9">
        <f t="shared" si="192"/>
        <v>378.8947490999999</v>
      </c>
      <c r="H3137" s="10">
        <v>5.8603125</v>
      </c>
      <c r="I3137" s="10">
        <f t="shared" si="193"/>
        <v>377.28926287499996</v>
      </c>
      <c r="J3137" s="11">
        <v>5.8353749999999991</v>
      </c>
      <c r="K3137" s="11">
        <f t="shared" si="194"/>
        <v>375.68377664999991</v>
      </c>
    </row>
    <row r="3138" spans="1:11" x14ac:dyDescent="0.25">
      <c r="A3138" s="2" t="s">
        <v>266</v>
      </c>
      <c r="B3138" s="7" t="s">
        <v>1613</v>
      </c>
      <c r="C3138" s="7" t="s">
        <v>3187</v>
      </c>
      <c r="D3138" s="8" t="s">
        <v>8518</v>
      </c>
      <c r="E3138" s="6">
        <f t="shared" si="195"/>
        <v>64.380399999999995</v>
      </c>
      <c r="F3138" s="9">
        <v>5.8852499999999992</v>
      </c>
      <c r="G3138" s="9">
        <f t="shared" si="192"/>
        <v>378.8947490999999</v>
      </c>
      <c r="H3138" s="10">
        <v>5.8603125</v>
      </c>
      <c r="I3138" s="10">
        <f t="shared" si="193"/>
        <v>377.28926287499996</v>
      </c>
      <c r="J3138" s="11">
        <v>5.8353749999999991</v>
      </c>
      <c r="K3138" s="11">
        <f t="shared" si="194"/>
        <v>375.68377664999991</v>
      </c>
    </row>
    <row r="3139" spans="1:11" x14ac:dyDescent="0.25">
      <c r="A3139" s="2" t="s">
        <v>266</v>
      </c>
      <c r="B3139" s="7" t="s">
        <v>1613</v>
      </c>
      <c r="C3139" s="7" t="s">
        <v>3188</v>
      </c>
      <c r="D3139" s="8" t="s">
        <v>8519</v>
      </c>
      <c r="E3139" s="6">
        <f t="shared" si="195"/>
        <v>64.380399999999995</v>
      </c>
      <c r="F3139" s="9">
        <v>5.8852499999999992</v>
      </c>
      <c r="G3139" s="9">
        <f t="shared" si="192"/>
        <v>378.8947490999999</v>
      </c>
      <c r="H3139" s="10">
        <v>5.8603125</v>
      </c>
      <c r="I3139" s="10">
        <f t="shared" si="193"/>
        <v>377.28926287499996</v>
      </c>
      <c r="J3139" s="11">
        <v>5.8353749999999991</v>
      </c>
      <c r="K3139" s="11">
        <f t="shared" si="194"/>
        <v>375.68377664999991</v>
      </c>
    </row>
    <row r="3140" spans="1:11" x14ac:dyDescent="0.25">
      <c r="A3140" s="2" t="s">
        <v>266</v>
      </c>
      <c r="B3140" s="7" t="s">
        <v>1613</v>
      </c>
      <c r="C3140" s="7" t="s">
        <v>3189</v>
      </c>
      <c r="D3140" s="8" t="s">
        <v>8520</v>
      </c>
      <c r="E3140" s="6">
        <f t="shared" si="195"/>
        <v>64.380399999999995</v>
      </c>
      <c r="F3140" s="9">
        <v>12.94755</v>
      </c>
      <c r="G3140" s="9">
        <f t="shared" si="192"/>
        <v>833.56844801999989</v>
      </c>
      <c r="H3140" s="10">
        <v>12.892687500000001</v>
      </c>
      <c r="I3140" s="10">
        <f t="shared" si="193"/>
        <v>830.03637832499999</v>
      </c>
      <c r="J3140" s="11">
        <v>12.837824999999999</v>
      </c>
      <c r="K3140" s="11">
        <f t="shared" si="194"/>
        <v>826.50430862999985</v>
      </c>
    </row>
    <row r="3141" spans="1:11" x14ac:dyDescent="0.25">
      <c r="A3141" s="2" t="s">
        <v>266</v>
      </c>
      <c r="B3141" s="7" t="s">
        <v>1613</v>
      </c>
      <c r="C3141" s="7" t="s">
        <v>3190</v>
      </c>
      <c r="D3141" s="8" t="s">
        <v>8521</v>
      </c>
      <c r="E3141" s="6">
        <f t="shared" si="195"/>
        <v>64.380399999999995</v>
      </c>
      <c r="F3141" s="9">
        <v>10.593450000000001</v>
      </c>
      <c r="G3141" s="9">
        <f t="shared" si="192"/>
        <v>682.01054837999993</v>
      </c>
      <c r="H3141" s="10">
        <v>10.548562500000001</v>
      </c>
      <c r="I3141" s="10">
        <f t="shared" si="193"/>
        <v>679.12067317499998</v>
      </c>
      <c r="J3141" s="11">
        <v>10.503675000000001</v>
      </c>
      <c r="K3141" s="11">
        <f t="shared" si="194"/>
        <v>676.23079797000003</v>
      </c>
    </row>
    <row r="3142" spans="1:11" x14ac:dyDescent="0.25">
      <c r="A3142" s="2" t="s">
        <v>266</v>
      </c>
      <c r="B3142" s="7" t="s">
        <v>1613</v>
      </c>
      <c r="C3142" s="7" t="s">
        <v>3191</v>
      </c>
      <c r="D3142" s="8" t="s">
        <v>8522</v>
      </c>
      <c r="E3142" s="6">
        <f t="shared" si="195"/>
        <v>64.380399999999995</v>
      </c>
      <c r="F3142" s="9">
        <v>10.593450000000001</v>
      </c>
      <c r="G3142" s="9">
        <f t="shared" si="192"/>
        <v>682.01054837999993</v>
      </c>
      <c r="H3142" s="10">
        <v>10.548562500000001</v>
      </c>
      <c r="I3142" s="10">
        <f t="shared" si="193"/>
        <v>679.12067317499998</v>
      </c>
      <c r="J3142" s="11">
        <v>10.503675000000001</v>
      </c>
      <c r="K3142" s="11">
        <f t="shared" si="194"/>
        <v>676.23079797000003</v>
      </c>
    </row>
    <row r="3143" spans="1:11" x14ac:dyDescent="0.25">
      <c r="A3143" s="2" t="s">
        <v>266</v>
      </c>
      <c r="B3143" s="7" t="s">
        <v>1613</v>
      </c>
      <c r="C3143" s="7" t="s">
        <v>3192</v>
      </c>
      <c r="D3143" s="8" t="s">
        <v>8523</v>
      </c>
      <c r="E3143" s="6">
        <f t="shared" si="195"/>
        <v>64.380399999999995</v>
      </c>
      <c r="F3143" s="9">
        <v>10.593450000000001</v>
      </c>
      <c r="G3143" s="9">
        <f t="shared" ref="G3143:G3206" si="196">E3143*F3143</f>
        <v>682.01054837999993</v>
      </c>
      <c r="H3143" s="10">
        <v>10.548562500000001</v>
      </c>
      <c r="I3143" s="10">
        <f t="shared" ref="I3143:I3206" si="197">E3143*H3143</f>
        <v>679.12067317499998</v>
      </c>
      <c r="J3143" s="11">
        <v>10.503675000000001</v>
      </c>
      <c r="K3143" s="11">
        <f t="shared" ref="K3143:K3206" si="198">E3143*J3143</f>
        <v>676.23079797000003</v>
      </c>
    </row>
    <row r="3144" spans="1:11" x14ac:dyDescent="0.25">
      <c r="A3144" s="2" t="s">
        <v>266</v>
      </c>
      <c r="B3144" s="7" t="s">
        <v>1613</v>
      </c>
      <c r="C3144" s="7" t="s">
        <v>3193</v>
      </c>
      <c r="D3144" s="8" t="s">
        <v>8524</v>
      </c>
      <c r="E3144" s="6">
        <f t="shared" si="195"/>
        <v>64.380399999999995</v>
      </c>
      <c r="F3144" s="9">
        <v>20.0718</v>
      </c>
      <c r="G3144" s="9">
        <f t="shared" si="196"/>
        <v>1292.23051272</v>
      </c>
      <c r="H3144" s="10">
        <v>19.986750000000004</v>
      </c>
      <c r="I3144" s="10">
        <f t="shared" si="197"/>
        <v>1286.7549597000002</v>
      </c>
      <c r="J3144" s="11">
        <v>19.901700000000002</v>
      </c>
      <c r="K3144" s="11">
        <f t="shared" si="198"/>
        <v>1281.27940668</v>
      </c>
    </row>
    <row r="3145" spans="1:11" x14ac:dyDescent="0.25">
      <c r="A3145" s="2" t="s">
        <v>266</v>
      </c>
      <c r="B3145" s="7" t="s">
        <v>1613</v>
      </c>
      <c r="C3145" s="7" t="s">
        <v>3194</v>
      </c>
      <c r="D3145" s="8" t="s">
        <v>8525</v>
      </c>
      <c r="E3145" s="6">
        <f t="shared" si="195"/>
        <v>64.380399999999995</v>
      </c>
      <c r="F3145" s="9">
        <v>28.992599999999999</v>
      </c>
      <c r="G3145" s="9">
        <f t="shared" si="196"/>
        <v>1866.5551850399997</v>
      </c>
      <c r="H3145" s="10">
        <v>28.86975</v>
      </c>
      <c r="I3145" s="10">
        <f t="shared" si="197"/>
        <v>1858.6460528999999</v>
      </c>
      <c r="J3145" s="11">
        <v>28.7469</v>
      </c>
      <c r="K3145" s="11">
        <f t="shared" si="198"/>
        <v>1850.7369207599997</v>
      </c>
    </row>
    <row r="3146" spans="1:11" x14ac:dyDescent="0.25">
      <c r="A3146" s="2" t="s">
        <v>266</v>
      </c>
      <c r="B3146" s="7" t="s">
        <v>1613</v>
      </c>
      <c r="C3146" s="7" t="s">
        <v>3195</v>
      </c>
      <c r="D3146" s="8" t="s">
        <v>8526</v>
      </c>
      <c r="E3146" s="6">
        <f t="shared" ref="E3146:E3209" si="199">E3145</f>
        <v>64.380399999999995</v>
      </c>
      <c r="F3146" s="9">
        <v>28.992599999999999</v>
      </c>
      <c r="G3146" s="9">
        <f t="shared" si="196"/>
        <v>1866.5551850399997</v>
      </c>
      <c r="H3146" s="10">
        <v>28.86975</v>
      </c>
      <c r="I3146" s="10">
        <f t="shared" si="197"/>
        <v>1858.6460528999999</v>
      </c>
      <c r="J3146" s="11">
        <v>28.7469</v>
      </c>
      <c r="K3146" s="11">
        <f t="shared" si="198"/>
        <v>1850.7369207599997</v>
      </c>
    </row>
    <row r="3147" spans="1:11" x14ac:dyDescent="0.25">
      <c r="A3147" s="2" t="s">
        <v>266</v>
      </c>
      <c r="B3147" s="7" t="s">
        <v>1613</v>
      </c>
      <c r="C3147" s="7" t="s">
        <v>3196</v>
      </c>
      <c r="D3147" s="8" t="s">
        <v>8527</v>
      </c>
      <c r="E3147" s="6">
        <f t="shared" si="199"/>
        <v>64.380399999999995</v>
      </c>
      <c r="F3147" s="9">
        <v>28.992599999999999</v>
      </c>
      <c r="G3147" s="9">
        <f t="shared" si="196"/>
        <v>1866.5551850399997</v>
      </c>
      <c r="H3147" s="10">
        <v>28.86975</v>
      </c>
      <c r="I3147" s="10">
        <f t="shared" si="197"/>
        <v>1858.6460528999999</v>
      </c>
      <c r="J3147" s="11">
        <v>28.7469</v>
      </c>
      <c r="K3147" s="11">
        <f t="shared" si="198"/>
        <v>1850.7369207599997</v>
      </c>
    </row>
    <row r="3148" spans="1:11" x14ac:dyDescent="0.25">
      <c r="A3148" s="2" t="s">
        <v>266</v>
      </c>
      <c r="B3148" s="7" t="s">
        <v>1613</v>
      </c>
      <c r="C3148" s="7" t="s">
        <v>3197</v>
      </c>
      <c r="D3148" s="8" t="s">
        <v>8528</v>
      </c>
      <c r="E3148" s="6">
        <f t="shared" si="199"/>
        <v>64.380399999999995</v>
      </c>
      <c r="F3148" s="9">
        <v>23.97465</v>
      </c>
      <c r="G3148" s="9">
        <f t="shared" si="196"/>
        <v>1543.4975568599998</v>
      </c>
      <c r="H3148" s="10">
        <v>23.873062500000003</v>
      </c>
      <c r="I3148" s="10">
        <f t="shared" si="197"/>
        <v>1536.9573129750001</v>
      </c>
      <c r="J3148" s="11">
        <v>23.771475000000002</v>
      </c>
      <c r="K3148" s="11">
        <f t="shared" si="198"/>
        <v>1530.41706909</v>
      </c>
    </row>
    <row r="3149" spans="1:11" x14ac:dyDescent="0.25">
      <c r="A3149" s="2" t="s">
        <v>266</v>
      </c>
      <c r="B3149" s="7" t="s">
        <v>1613</v>
      </c>
      <c r="C3149" s="7" t="s">
        <v>3198</v>
      </c>
      <c r="D3149" s="8" t="s">
        <v>8529</v>
      </c>
      <c r="E3149" s="6">
        <f t="shared" si="199"/>
        <v>64.380399999999995</v>
      </c>
      <c r="F3149" s="9">
        <v>26.762400000000003</v>
      </c>
      <c r="G3149" s="9">
        <f t="shared" si="196"/>
        <v>1722.97401696</v>
      </c>
      <c r="H3149" s="10">
        <v>26.649000000000004</v>
      </c>
      <c r="I3149" s="10">
        <f t="shared" si="197"/>
        <v>1715.6732796000001</v>
      </c>
      <c r="J3149" s="11">
        <v>26.535600000000002</v>
      </c>
      <c r="K3149" s="11">
        <f t="shared" si="198"/>
        <v>1708.37254224</v>
      </c>
    </row>
    <row r="3150" spans="1:11" x14ac:dyDescent="0.25">
      <c r="A3150" s="2" t="s">
        <v>266</v>
      </c>
      <c r="B3150" s="7" t="s">
        <v>1613</v>
      </c>
      <c r="C3150" s="7" t="s">
        <v>3199</v>
      </c>
      <c r="D3150" s="8" t="s">
        <v>8530</v>
      </c>
      <c r="E3150" s="6">
        <f t="shared" si="199"/>
        <v>64.380399999999995</v>
      </c>
      <c r="F3150" s="9">
        <v>26.762400000000003</v>
      </c>
      <c r="G3150" s="9">
        <f t="shared" si="196"/>
        <v>1722.97401696</v>
      </c>
      <c r="H3150" s="10">
        <v>26.649000000000004</v>
      </c>
      <c r="I3150" s="10">
        <f t="shared" si="197"/>
        <v>1715.6732796000001</v>
      </c>
      <c r="J3150" s="11">
        <v>26.535600000000002</v>
      </c>
      <c r="K3150" s="11">
        <f t="shared" si="198"/>
        <v>1708.37254224</v>
      </c>
    </row>
    <row r="3151" spans="1:11" x14ac:dyDescent="0.25">
      <c r="A3151" s="2" t="s">
        <v>266</v>
      </c>
      <c r="B3151" s="7" t="s">
        <v>1613</v>
      </c>
      <c r="C3151" s="7" t="s">
        <v>3200</v>
      </c>
      <c r="D3151" s="8" t="s">
        <v>8531</v>
      </c>
      <c r="E3151" s="6">
        <f t="shared" si="199"/>
        <v>64.380399999999995</v>
      </c>
      <c r="F3151" s="9">
        <v>26.762400000000003</v>
      </c>
      <c r="G3151" s="9">
        <f t="shared" si="196"/>
        <v>1722.97401696</v>
      </c>
      <c r="H3151" s="10">
        <v>26.649000000000004</v>
      </c>
      <c r="I3151" s="10">
        <f t="shared" si="197"/>
        <v>1715.6732796000001</v>
      </c>
      <c r="J3151" s="11">
        <v>26.535600000000002</v>
      </c>
      <c r="K3151" s="11">
        <f t="shared" si="198"/>
        <v>1708.37254224</v>
      </c>
    </row>
    <row r="3152" spans="1:11" x14ac:dyDescent="0.25">
      <c r="A3152" s="2" t="s">
        <v>307</v>
      </c>
      <c r="B3152" s="7" t="s">
        <v>1613</v>
      </c>
      <c r="C3152" s="7" t="s">
        <v>3201</v>
      </c>
      <c r="D3152" s="8" t="s">
        <v>8532</v>
      </c>
      <c r="E3152" s="6">
        <f t="shared" si="199"/>
        <v>64.380399999999995</v>
      </c>
      <c r="F3152" s="9">
        <v>3.9028499999999999</v>
      </c>
      <c r="G3152" s="9">
        <f t="shared" si="196"/>
        <v>251.26704413999997</v>
      </c>
      <c r="H3152" s="10">
        <v>3.8863125000000003</v>
      </c>
      <c r="I3152" s="10">
        <f t="shared" si="197"/>
        <v>250.20235327500001</v>
      </c>
      <c r="J3152" s="11">
        <v>3.8697749999999997</v>
      </c>
      <c r="K3152" s="11">
        <f t="shared" si="198"/>
        <v>249.13766240999996</v>
      </c>
    </row>
    <row r="3153" spans="1:11" x14ac:dyDescent="0.25">
      <c r="A3153" s="2" t="s">
        <v>307</v>
      </c>
      <c r="B3153" s="7" t="s">
        <v>1613</v>
      </c>
      <c r="C3153" s="7" t="s">
        <v>3202</v>
      </c>
      <c r="D3153" s="8" t="s">
        <v>8533</v>
      </c>
      <c r="E3153" s="6">
        <f t="shared" si="199"/>
        <v>64.380399999999995</v>
      </c>
      <c r="F3153" s="9">
        <v>3.9028499999999999</v>
      </c>
      <c r="G3153" s="9">
        <f t="shared" si="196"/>
        <v>251.26704413999997</v>
      </c>
      <c r="H3153" s="10">
        <v>3.8863125000000003</v>
      </c>
      <c r="I3153" s="10">
        <f t="shared" si="197"/>
        <v>250.20235327500001</v>
      </c>
      <c r="J3153" s="11">
        <v>3.8697749999999997</v>
      </c>
      <c r="K3153" s="11">
        <f t="shared" si="198"/>
        <v>249.13766240999996</v>
      </c>
    </row>
    <row r="3154" spans="1:11" x14ac:dyDescent="0.25">
      <c r="A3154" s="2" t="s">
        <v>307</v>
      </c>
      <c r="B3154" s="7" t="s">
        <v>1613</v>
      </c>
      <c r="C3154" s="7" t="s">
        <v>3203</v>
      </c>
      <c r="D3154" s="8" t="s">
        <v>8534</v>
      </c>
      <c r="E3154" s="6">
        <f t="shared" si="199"/>
        <v>64.380399999999995</v>
      </c>
      <c r="F3154" s="9">
        <v>3.9028499999999999</v>
      </c>
      <c r="G3154" s="9">
        <f t="shared" si="196"/>
        <v>251.26704413999997</v>
      </c>
      <c r="H3154" s="10">
        <v>3.8863125000000003</v>
      </c>
      <c r="I3154" s="10">
        <f t="shared" si="197"/>
        <v>250.20235327500001</v>
      </c>
      <c r="J3154" s="11">
        <v>3.8697749999999997</v>
      </c>
      <c r="K3154" s="11">
        <f t="shared" si="198"/>
        <v>249.13766240999996</v>
      </c>
    </row>
    <row r="3155" spans="1:11" x14ac:dyDescent="0.25">
      <c r="A3155" s="2" t="s">
        <v>307</v>
      </c>
      <c r="B3155" s="7" t="s">
        <v>1613</v>
      </c>
      <c r="C3155" s="7" t="s">
        <v>3204</v>
      </c>
      <c r="D3155" s="8" t="s">
        <v>8535</v>
      </c>
      <c r="E3155" s="6">
        <f t="shared" si="199"/>
        <v>64.380399999999995</v>
      </c>
      <c r="F3155" s="9">
        <v>3.9028499999999999</v>
      </c>
      <c r="G3155" s="9">
        <f t="shared" si="196"/>
        <v>251.26704413999997</v>
      </c>
      <c r="H3155" s="10">
        <v>3.8863125000000003</v>
      </c>
      <c r="I3155" s="10">
        <f t="shared" si="197"/>
        <v>250.20235327500001</v>
      </c>
      <c r="J3155" s="11">
        <v>3.8697749999999997</v>
      </c>
      <c r="K3155" s="11">
        <f t="shared" si="198"/>
        <v>249.13766240999996</v>
      </c>
    </row>
    <row r="3156" spans="1:11" x14ac:dyDescent="0.25">
      <c r="A3156" s="2" t="s">
        <v>307</v>
      </c>
      <c r="B3156" s="7" t="s">
        <v>1613</v>
      </c>
      <c r="C3156" s="7" t="s">
        <v>3205</v>
      </c>
      <c r="D3156" s="8" t="s">
        <v>8536</v>
      </c>
      <c r="E3156" s="6">
        <f t="shared" si="199"/>
        <v>64.380399999999995</v>
      </c>
      <c r="F3156" s="9">
        <v>10.593450000000001</v>
      </c>
      <c r="G3156" s="9">
        <f t="shared" si="196"/>
        <v>682.01054837999993</v>
      </c>
      <c r="H3156" s="10">
        <v>10.548562500000001</v>
      </c>
      <c r="I3156" s="10">
        <f t="shared" si="197"/>
        <v>679.12067317499998</v>
      </c>
      <c r="J3156" s="11">
        <v>10.503675000000001</v>
      </c>
      <c r="K3156" s="11">
        <f t="shared" si="198"/>
        <v>676.23079797000003</v>
      </c>
    </row>
    <row r="3157" spans="1:11" x14ac:dyDescent="0.25">
      <c r="A3157" s="2" t="s">
        <v>307</v>
      </c>
      <c r="B3157" s="7" t="s">
        <v>1613</v>
      </c>
      <c r="C3157" s="7" t="s">
        <v>3206</v>
      </c>
      <c r="D3157" s="8" t="s">
        <v>8537</v>
      </c>
      <c r="E3157" s="6">
        <f t="shared" si="199"/>
        <v>64.380399999999995</v>
      </c>
      <c r="F3157" s="9">
        <v>10.593450000000001</v>
      </c>
      <c r="G3157" s="9">
        <f t="shared" si="196"/>
        <v>682.01054837999993</v>
      </c>
      <c r="H3157" s="10">
        <v>10.548562500000001</v>
      </c>
      <c r="I3157" s="10">
        <f t="shared" si="197"/>
        <v>679.12067317499998</v>
      </c>
      <c r="J3157" s="11">
        <v>10.503675000000001</v>
      </c>
      <c r="K3157" s="11">
        <f t="shared" si="198"/>
        <v>676.23079797000003</v>
      </c>
    </row>
    <row r="3158" spans="1:11" x14ac:dyDescent="0.25">
      <c r="A3158" s="2" t="s">
        <v>307</v>
      </c>
      <c r="B3158" s="7" t="s">
        <v>1613</v>
      </c>
      <c r="C3158" s="7" t="s">
        <v>3207</v>
      </c>
      <c r="D3158" s="8" t="s">
        <v>8538</v>
      </c>
      <c r="E3158" s="6">
        <f t="shared" si="199"/>
        <v>64.380399999999995</v>
      </c>
      <c r="F3158" s="9">
        <v>10.593450000000001</v>
      </c>
      <c r="G3158" s="9">
        <f t="shared" si="196"/>
        <v>682.01054837999993</v>
      </c>
      <c r="H3158" s="10">
        <v>10.548562500000001</v>
      </c>
      <c r="I3158" s="10">
        <f t="shared" si="197"/>
        <v>679.12067317499998</v>
      </c>
      <c r="J3158" s="11">
        <v>10.503675000000001</v>
      </c>
      <c r="K3158" s="11">
        <f t="shared" si="198"/>
        <v>676.23079797000003</v>
      </c>
    </row>
    <row r="3159" spans="1:11" x14ac:dyDescent="0.25">
      <c r="A3159" s="2" t="s">
        <v>307</v>
      </c>
      <c r="B3159" s="7" t="s">
        <v>1613</v>
      </c>
      <c r="C3159" s="7" t="s">
        <v>3208</v>
      </c>
      <c r="D3159" s="8" t="s">
        <v>8539</v>
      </c>
      <c r="E3159" s="6">
        <f t="shared" si="199"/>
        <v>64.380399999999995</v>
      </c>
      <c r="F3159" s="9">
        <v>10.593450000000001</v>
      </c>
      <c r="G3159" s="9">
        <f t="shared" si="196"/>
        <v>682.01054837999993</v>
      </c>
      <c r="H3159" s="10">
        <v>10.548562500000001</v>
      </c>
      <c r="I3159" s="10">
        <f t="shared" si="197"/>
        <v>679.12067317499998</v>
      </c>
      <c r="J3159" s="11">
        <v>10.503675000000001</v>
      </c>
      <c r="K3159" s="11">
        <f t="shared" si="198"/>
        <v>676.23079797000003</v>
      </c>
    </row>
    <row r="3160" spans="1:11" x14ac:dyDescent="0.25">
      <c r="A3160" s="2" t="s">
        <v>307</v>
      </c>
      <c r="B3160" s="7" t="s">
        <v>1613</v>
      </c>
      <c r="C3160" s="7" t="s">
        <v>3209</v>
      </c>
      <c r="D3160" s="8" t="s">
        <v>8540</v>
      </c>
      <c r="E3160" s="6">
        <f t="shared" si="199"/>
        <v>64.380399999999995</v>
      </c>
      <c r="F3160" s="9">
        <v>3.4691999999999998</v>
      </c>
      <c r="G3160" s="9">
        <f t="shared" si="196"/>
        <v>223.34848367999996</v>
      </c>
      <c r="H3160" s="10">
        <v>3.4544999999999999</v>
      </c>
      <c r="I3160" s="10">
        <f t="shared" si="197"/>
        <v>222.40209179999997</v>
      </c>
      <c r="J3160" s="11">
        <v>3.4397999999999995</v>
      </c>
      <c r="K3160" s="11">
        <f t="shared" si="198"/>
        <v>221.45569991999994</v>
      </c>
    </row>
    <row r="3161" spans="1:11" x14ac:dyDescent="0.25">
      <c r="A3161" s="2" t="s">
        <v>307</v>
      </c>
      <c r="B3161" s="7" t="s">
        <v>1613</v>
      </c>
      <c r="C3161" s="7" t="s">
        <v>3210</v>
      </c>
      <c r="D3161" s="8" t="s">
        <v>8541</v>
      </c>
      <c r="E3161" s="6">
        <f t="shared" si="199"/>
        <v>64.380399999999995</v>
      </c>
      <c r="F3161" s="9">
        <v>3.4691999999999998</v>
      </c>
      <c r="G3161" s="9">
        <f t="shared" si="196"/>
        <v>223.34848367999996</v>
      </c>
      <c r="H3161" s="10">
        <v>3.4544999999999999</v>
      </c>
      <c r="I3161" s="10">
        <f t="shared" si="197"/>
        <v>222.40209179999997</v>
      </c>
      <c r="J3161" s="11">
        <v>3.4397999999999995</v>
      </c>
      <c r="K3161" s="11">
        <f t="shared" si="198"/>
        <v>221.45569991999994</v>
      </c>
    </row>
    <row r="3162" spans="1:11" x14ac:dyDescent="0.25">
      <c r="A3162" s="2" t="s">
        <v>307</v>
      </c>
      <c r="B3162" s="7" t="s">
        <v>1613</v>
      </c>
      <c r="C3162" s="7" t="s">
        <v>3211</v>
      </c>
      <c r="D3162" s="8" t="s">
        <v>8542</v>
      </c>
      <c r="E3162" s="6">
        <f t="shared" si="199"/>
        <v>64.380399999999995</v>
      </c>
      <c r="F3162" s="9">
        <v>3.4691999999999998</v>
      </c>
      <c r="G3162" s="9">
        <f t="shared" si="196"/>
        <v>223.34848367999996</v>
      </c>
      <c r="H3162" s="10">
        <v>3.4544999999999999</v>
      </c>
      <c r="I3162" s="10">
        <f t="shared" si="197"/>
        <v>222.40209179999997</v>
      </c>
      <c r="J3162" s="11">
        <v>3.4397999999999995</v>
      </c>
      <c r="K3162" s="11">
        <f t="shared" si="198"/>
        <v>221.45569991999994</v>
      </c>
    </row>
    <row r="3163" spans="1:11" x14ac:dyDescent="0.25">
      <c r="A3163" s="2" t="s">
        <v>307</v>
      </c>
      <c r="B3163" s="7" t="s">
        <v>1613</v>
      </c>
      <c r="C3163" s="7" t="s">
        <v>3212</v>
      </c>
      <c r="D3163" s="8" t="s">
        <v>8543</v>
      </c>
      <c r="E3163" s="6">
        <f t="shared" si="199"/>
        <v>64.380399999999995</v>
      </c>
      <c r="F3163" s="9">
        <v>3.4691999999999998</v>
      </c>
      <c r="G3163" s="9">
        <f t="shared" si="196"/>
        <v>223.34848367999996</v>
      </c>
      <c r="H3163" s="10">
        <v>3.4544999999999999</v>
      </c>
      <c r="I3163" s="10">
        <f t="shared" si="197"/>
        <v>222.40209179999997</v>
      </c>
      <c r="J3163" s="11">
        <v>3.4397999999999995</v>
      </c>
      <c r="K3163" s="11">
        <f t="shared" si="198"/>
        <v>221.45569991999994</v>
      </c>
    </row>
    <row r="3164" spans="1:11" x14ac:dyDescent="0.25">
      <c r="A3164" s="2" t="s">
        <v>307</v>
      </c>
      <c r="B3164" s="7" t="s">
        <v>1613</v>
      </c>
      <c r="C3164" s="7" t="s">
        <v>3213</v>
      </c>
      <c r="D3164" s="8" t="s">
        <v>8544</v>
      </c>
      <c r="E3164" s="6">
        <f t="shared" si="199"/>
        <v>64.380399999999995</v>
      </c>
      <c r="F3164" s="9">
        <v>9.7881</v>
      </c>
      <c r="G3164" s="9">
        <f t="shared" si="196"/>
        <v>630.16179323999995</v>
      </c>
      <c r="H3164" s="10">
        <v>9.7466249999999999</v>
      </c>
      <c r="I3164" s="10">
        <f t="shared" si="197"/>
        <v>627.49161614999991</v>
      </c>
      <c r="J3164" s="11">
        <v>9.7051499999999997</v>
      </c>
      <c r="K3164" s="11">
        <f t="shared" si="198"/>
        <v>624.82143905999988</v>
      </c>
    </row>
    <row r="3165" spans="1:11" x14ac:dyDescent="0.25">
      <c r="A3165" s="2" t="s">
        <v>307</v>
      </c>
      <c r="B3165" s="7" t="s">
        <v>1613</v>
      </c>
      <c r="C3165" s="7" t="s">
        <v>3214</v>
      </c>
      <c r="D3165" s="8" t="s">
        <v>8545</v>
      </c>
      <c r="E3165" s="6">
        <f t="shared" si="199"/>
        <v>64.380399999999995</v>
      </c>
      <c r="F3165" s="9">
        <v>9.4783500000000007</v>
      </c>
      <c r="G3165" s="9">
        <f t="shared" si="196"/>
        <v>610.21996434000005</v>
      </c>
      <c r="H3165" s="10">
        <v>9.4381875000000015</v>
      </c>
      <c r="I3165" s="10">
        <f t="shared" si="197"/>
        <v>607.63428652499999</v>
      </c>
      <c r="J3165" s="11">
        <v>9.3980250000000005</v>
      </c>
      <c r="K3165" s="11">
        <f t="shared" si="198"/>
        <v>605.04860870999994</v>
      </c>
    </row>
    <row r="3166" spans="1:11" x14ac:dyDescent="0.25">
      <c r="A3166" s="2" t="s">
        <v>307</v>
      </c>
      <c r="B3166" s="7" t="s">
        <v>1613</v>
      </c>
      <c r="C3166" s="7" t="s">
        <v>3215</v>
      </c>
      <c r="D3166" s="8" t="s">
        <v>8546</v>
      </c>
      <c r="E3166" s="6">
        <f t="shared" si="199"/>
        <v>64.380399999999995</v>
      </c>
      <c r="F3166" s="9">
        <v>9.4783500000000007</v>
      </c>
      <c r="G3166" s="9">
        <f t="shared" si="196"/>
        <v>610.21996434000005</v>
      </c>
      <c r="H3166" s="10">
        <v>9.4381875000000015</v>
      </c>
      <c r="I3166" s="10">
        <f t="shared" si="197"/>
        <v>607.63428652499999</v>
      </c>
      <c r="J3166" s="11">
        <v>9.3980250000000005</v>
      </c>
      <c r="K3166" s="11">
        <f t="shared" si="198"/>
        <v>605.04860870999994</v>
      </c>
    </row>
    <row r="3167" spans="1:11" x14ac:dyDescent="0.25">
      <c r="A3167" s="2" t="s">
        <v>307</v>
      </c>
      <c r="B3167" s="7" t="s">
        <v>1613</v>
      </c>
      <c r="C3167" s="7" t="s">
        <v>3216</v>
      </c>
      <c r="D3167" s="8" t="s">
        <v>8547</v>
      </c>
      <c r="E3167" s="6">
        <f t="shared" si="199"/>
        <v>64.380399999999995</v>
      </c>
      <c r="F3167" s="9">
        <v>9.4783500000000007</v>
      </c>
      <c r="G3167" s="9">
        <f t="shared" si="196"/>
        <v>610.21996434000005</v>
      </c>
      <c r="H3167" s="10">
        <v>9.4381875000000015</v>
      </c>
      <c r="I3167" s="10">
        <f t="shared" si="197"/>
        <v>607.63428652499999</v>
      </c>
      <c r="J3167" s="11">
        <v>9.3980250000000005</v>
      </c>
      <c r="K3167" s="11">
        <f t="shared" si="198"/>
        <v>605.04860870999994</v>
      </c>
    </row>
    <row r="3168" spans="1:11" x14ac:dyDescent="0.25">
      <c r="A3168" s="2" t="s">
        <v>307</v>
      </c>
      <c r="B3168" s="7" t="s">
        <v>1613</v>
      </c>
      <c r="C3168" s="7" t="s">
        <v>3217</v>
      </c>
      <c r="D3168" s="8" t="s">
        <v>8548</v>
      </c>
      <c r="E3168" s="6">
        <f t="shared" si="199"/>
        <v>64.380399999999995</v>
      </c>
      <c r="F3168" s="9">
        <v>12.266100000000002</v>
      </c>
      <c r="G3168" s="9">
        <f t="shared" si="196"/>
        <v>789.69642443999999</v>
      </c>
      <c r="H3168" s="10">
        <v>12.214125000000003</v>
      </c>
      <c r="I3168" s="10">
        <f t="shared" si="197"/>
        <v>786.35025315000007</v>
      </c>
      <c r="J3168" s="11">
        <v>12.16215</v>
      </c>
      <c r="K3168" s="11">
        <f t="shared" si="198"/>
        <v>783.00408185999993</v>
      </c>
    </row>
    <row r="3169" spans="1:11" x14ac:dyDescent="0.25">
      <c r="A3169" s="2" t="s">
        <v>307</v>
      </c>
      <c r="B3169" s="7" t="s">
        <v>1613</v>
      </c>
      <c r="C3169" s="7" t="s">
        <v>3218</v>
      </c>
      <c r="D3169" s="8" t="s">
        <v>8549</v>
      </c>
      <c r="E3169" s="6">
        <f t="shared" si="199"/>
        <v>64.380399999999995</v>
      </c>
      <c r="F3169" s="9">
        <v>13.381200000000002</v>
      </c>
      <c r="G3169" s="9">
        <f t="shared" si="196"/>
        <v>861.48700847999999</v>
      </c>
      <c r="H3169" s="10">
        <v>13.324500000000002</v>
      </c>
      <c r="I3169" s="10">
        <f t="shared" si="197"/>
        <v>857.83663980000006</v>
      </c>
      <c r="J3169" s="11">
        <v>13.267800000000001</v>
      </c>
      <c r="K3169" s="11">
        <f t="shared" si="198"/>
        <v>854.18627112000001</v>
      </c>
    </row>
    <row r="3170" spans="1:11" x14ac:dyDescent="0.25">
      <c r="A3170" s="2" t="s">
        <v>307</v>
      </c>
      <c r="B3170" s="7" t="s">
        <v>1613</v>
      </c>
      <c r="C3170" s="7" t="s">
        <v>3219</v>
      </c>
      <c r="D3170" s="8" t="s">
        <v>8550</v>
      </c>
      <c r="E3170" s="6">
        <f t="shared" si="199"/>
        <v>64.380399999999995</v>
      </c>
      <c r="F3170" s="9">
        <v>13.381200000000002</v>
      </c>
      <c r="G3170" s="9">
        <f t="shared" si="196"/>
        <v>861.48700847999999</v>
      </c>
      <c r="H3170" s="10">
        <v>13.324500000000002</v>
      </c>
      <c r="I3170" s="10">
        <f t="shared" si="197"/>
        <v>857.83663980000006</v>
      </c>
      <c r="J3170" s="11">
        <v>13.267800000000001</v>
      </c>
      <c r="K3170" s="11">
        <f t="shared" si="198"/>
        <v>854.18627112000001</v>
      </c>
    </row>
    <row r="3171" spans="1:11" x14ac:dyDescent="0.25">
      <c r="A3171" s="2" t="s">
        <v>307</v>
      </c>
      <c r="B3171" s="7" t="s">
        <v>1613</v>
      </c>
      <c r="C3171" s="7" t="s">
        <v>3220</v>
      </c>
      <c r="D3171" s="8" t="s">
        <v>8551</v>
      </c>
      <c r="E3171" s="6">
        <f t="shared" si="199"/>
        <v>64.380399999999995</v>
      </c>
      <c r="F3171" s="9">
        <v>13.381200000000002</v>
      </c>
      <c r="G3171" s="9">
        <f t="shared" si="196"/>
        <v>861.48700847999999</v>
      </c>
      <c r="H3171" s="10">
        <v>13.324500000000002</v>
      </c>
      <c r="I3171" s="10">
        <f t="shared" si="197"/>
        <v>857.83663980000006</v>
      </c>
      <c r="J3171" s="11">
        <v>13.267800000000001</v>
      </c>
      <c r="K3171" s="11">
        <f t="shared" si="198"/>
        <v>854.18627112000001</v>
      </c>
    </row>
    <row r="3172" spans="1:11" x14ac:dyDescent="0.25">
      <c r="A3172" s="2" t="s">
        <v>307</v>
      </c>
      <c r="B3172" s="7" t="s">
        <v>1613</v>
      </c>
      <c r="C3172" s="7" t="s">
        <v>3221</v>
      </c>
      <c r="D3172" s="8" t="s">
        <v>8552</v>
      </c>
      <c r="E3172" s="6">
        <f t="shared" si="199"/>
        <v>64.380399999999995</v>
      </c>
      <c r="F3172" s="9">
        <v>13.381200000000002</v>
      </c>
      <c r="G3172" s="9">
        <f t="shared" si="196"/>
        <v>861.48700847999999</v>
      </c>
      <c r="H3172" s="10">
        <v>13.324500000000002</v>
      </c>
      <c r="I3172" s="10">
        <f t="shared" si="197"/>
        <v>857.83663980000006</v>
      </c>
      <c r="J3172" s="11">
        <v>13.267800000000001</v>
      </c>
      <c r="K3172" s="11">
        <f t="shared" si="198"/>
        <v>854.18627112000001</v>
      </c>
    </row>
    <row r="3173" spans="1:11" x14ac:dyDescent="0.25">
      <c r="A3173" s="2" t="s">
        <v>307</v>
      </c>
      <c r="B3173" s="7" t="s">
        <v>1613</v>
      </c>
      <c r="C3173" s="7" t="s">
        <v>3222</v>
      </c>
      <c r="D3173" s="8" t="s">
        <v>8553</v>
      </c>
      <c r="E3173" s="6">
        <f t="shared" si="199"/>
        <v>64.380399999999995</v>
      </c>
      <c r="F3173" s="9">
        <v>13.381200000000002</v>
      </c>
      <c r="G3173" s="9">
        <f t="shared" si="196"/>
        <v>861.48700847999999</v>
      </c>
      <c r="H3173" s="10">
        <v>13.324500000000002</v>
      </c>
      <c r="I3173" s="10">
        <f t="shared" si="197"/>
        <v>857.83663980000006</v>
      </c>
      <c r="J3173" s="11">
        <v>13.267800000000001</v>
      </c>
      <c r="K3173" s="11">
        <f t="shared" si="198"/>
        <v>854.18627112000001</v>
      </c>
    </row>
    <row r="3174" spans="1:11" x14ac:dyDescent="0.25">
      <c r="A3174" s="2" t="s">
        <v>307</v>
      </c>
      <c r="B3174" s="7" t="s">
        <v>1613</v>
      </c>
      <c r="C3174" s="7" t="s">
        <v>3223</v>
      </c>
      <c r="D3174" s="8" t="s">
        <v>8554</v>
      </c>
      <c r="E3174" s="6">
        <f t="shared" si="199"/>
        <v>64.380399999999995</v>
      </c>
      <c r="F3174" s="9">
        <v>10.593450000000001</v>
      </c>
      <c r="G3174" s="9">
        <f t="shared" si="196"/>
        <v>682.01054837999993</v>
      </c>
      <c r="H3174" s="10">
        <v>10.548562500000001</v>
      </c>
      <c r="I3174" s="10">
        <f t="shared" si="197"/>
        <v>679.12067317499998</v>
      </c>
      <c r="J3174" s="11">
        <v>10.503675000000001</v>
      </c>
      <c r="K3174" s="11">
        <f t="shared" si="198"/>
        <v>676.23079797000003</v>
      </c>
    </row>
    <row r="3175" spans="1:11" x14ac:dyDescent="0.25">
      <c r="A3175" s="2" t="s">
        <v>307</v>
      </c>
      <c r="B3175" s="7" t="s">
        <v>1613</v>
      </c>
      <c r="C3175" s="7" t="s">
        <v>3224</v>
      </c>
      <c r="D3175" s="8" t="s">
        <v>8555</v>
      </c>
      <c r="E3175" s="6">
        <f t="shared" si="199"/>
        <v>64.380399999999995</v>
      </c>
      <c r="F3175" s="9">
        <v>10.593450000000001</v>
      </c>
      <c r="G3175" s="9">
        <f t="shared" si="196"/>
        <v>682.01054837999993</v>
      </c>
      <c r="H3175" s="10">
        <v>10.548562500000001</v>
      </c>
      <c r="I3175" s="10">
        <f t="shared" si="197"/>
        <v>679.12067317499998</v>
      </c>
      <c r="J3175" s="11">
        <v>10.503675000000001</v>
      </c>
      <c r="K3175" s="11">
        <f t="shared" si="198"/>
        <v>676.23079797000003</v>
      </c>
    </row>
    <row r="3176" spans="1:11" x14ac:dyDescent="0.25">
      <c r="A3176" s="2" t="s">
        <v>307</v>
      </c>
      <c r="B3176" s="7" t="s">
        <v>1613</v>
      </c>
      <c r="C3176" s="7" t="s">
        <v>3225</v>
      </c>
      <c r="D3176" s="8" t="s">
        <v>8556</v>
      </c>
      <c r="E3176" s="6">
        <f t="shared" si="199"/>
        <v>64.380399999999995</v>
      </c>
      <c r="F3176" s="9">
        <v>10.593450000000001</v>
      </c>
      <c r="G3176" s="9">
        <f t="shared" si="196"/>
        <v>682.01054837999993</v>
      </c>
      <c r="H3176" s="10">
        <v>10.548562500000001</v>
      </c>
      <c r="I3176" s="10">
        <f t="shared" si="197"/>
        <v>679.12067317499998</v>
      </c>
      <c r="J3176" s="11">
        <v>10.503675000000001</v>
      </c>
      <c r="K3176" s="11">
        <f t="shared" si="198"/>
        <v>676.23079797000003</v>
      </c>
    </row>
    <row r="3177" spans="1:11" x14ac:dyDescent="0.25">
      <c r="A3177" s="2" t="s">
        <v>307</v>
      </c>
      <c r="B3177" s="7" t="s">
        <v>1613</v>
      </c>
      <c r="C3177" s="7" t="s">
        <v>3226</v>
      </c>
      <c r="D3177" s="8" t="s">
        <v>8557</v>
      </c>
      <c r="E3177" s="6">
        <f t="shared" si="199"/>
        <v>64.380399999999995</v>
      </c>
      <c r="F3177" s="9">
        <v>28.992599999999999</v>
      </c>
      <c r="G3177" s="9">
        <f t="shared" si="196"/>
        <v>1866.5551850399997</v>
      </c>
      <c r="H3177" s="10">
        <v>28.86975</v>
      </c>
      <c r="I3177" s="10">
        <f t="shared" si="197"/>
        <v>1858.6460528999999</v>
      </c>
      <c r="J3177" s="11">
        <v>28.7469</v>
      </c>
      <c r="K3177" s="11">
        <f t="shared" si="198"/>
        <v>1850.7369207599997</v>
      </c>
    </row>
    <row r="3178" spans="1:11" x14ac:dyDescent="0.25">
      <c r="A3178" s="2" t="s">
        <v>307</v>
      </c>
      <c r="B3178" s="7" t="s">
        <v>1613</v>
      </c>
      <c r="C3178" s="7" t="s">
        <v>3227</v>
      </c>
      <c r="D3178" s="8" t="s">
        <v>8558</v>
      </c>
      <c r="E3178" s="6">
        <f t="shared" si="199"/>
        <v>64.380399999999995</v>
      </c>
      <c r="F3178" s="9">
        <v>20.0718</v>
      </c>
      <c r="G3178" s="9">
        <f t="shared" si="196"/>
        <v>1292.23051272</v>
      </c>
      <c r="H3178" s="10">
        <v>19.986750000000004</v>
      </c>
      <c r="I3178" s="10">
        <f t="shared" si="197"/>
        <v>1286.7549597000002</v>
      </c>
      <c r="J3178" s="11">
        <v>19.901700000000002</v>
      </c>
      <c r="K3178" s="11">
        <f t="shared" si="198"/>
        <v>1281.27940668</v>
      </c>
    </row>
    <row r="3179" spans="1:11" x14ac:dyDescent="0.25">
      <c r="A3179" s="2" t="s">
        <v>307</v>
      </c>
      <c r="B3179" s="7" t="s">
        <v>1613</v>
      </c>
      <c r="C3179" s="7" t="s">
        <v>3228</v>
      </c>
      <c r="D3179" s="8" t="s">
        <v>8559</v>
      </c>
      <c r="E3179" s="6">
        <f t="shared" si="199"/>
        <v>64.380399999999995</v>
      </c>
      <c r="F3179" s="9">
        <v>20.0718</v>
      </c>
      <c r="G3179" s="9">
        <f t="shared" si="196"/>
        <v>1292.23051272</v>
      </c>
      <c r="H3179" s="10">
        <v>19.986750000000004</v>
      </c>
      <c r="I3179" s="10">
        <f t="shared" si="197"/>
        <v>1286.7549597000002</v>
      </c>
      <c r="J3179" s="11">
        <v>19.901700000000002</v>
      </c>
      <c r="K3179" s="11">
        <f t="shared" si="198"/>
        <v>1281.27940668</v>
      </c>
    </row>
    <row r="3180" spans="1:11" x14ac:dyDescent="0.25">
      <c r="A3180" s="2" t="s">
        <v>307</v>
      </c>
      <c r="B3180" s="7" t="s">
        <v>1613</v>
      </c>
      <c r="C3180" s="7" t="s">
        <v>3229</v>
      </c>
      <c r="D3180" s="8" t="s">
        <v>8560</v>
      </c>
      <c r="E3180" s="6">
        <f t="shared" si="199"/>
        <v>64.380399999999995</v>
      </c>
      <c r="F3180" s="9">
        <v>20.0718</v>
      </c>
      <c r="G3180" s="9">
        <f t="shared" si="196"/>
        <v>1292.23051272</v>
      </c>
      <c r="H3180" s="10">
        <v>19.986750000000004</v>
      </c>
      <c r="I3180" s="10">
        <f t="shared" si="197"/>
        <v>1286.7549597000002</v>
      </c>
      <c r="J3180" s="11">
        <v>19.901700000000002</v>
      </c>
      <c r="K3180" s="11">
        <f t="shared" si="198"/>
        <v>1281.27940668</v>
      </c>
    </row>
    <row r="3181" spans="1:11" x14ac:dyDescent="0.25">
      <c r="A3181" s="2" t="s">
        <v>307</v>
      </c>
      <c r="B3181" s="7" t="s">
        <v>1613</v>
      </c>
      <c r="C3181" s="7" t="s">
        <v>3230</v>
      </c>
      <c r="D3181" s="8" t="s">
        <v>8561</v>
      </c>
      <c r="E3181" s="6">
        <f t="shared" si="199"/>
        <v>64.380399999999995</v>
      </c>
      <c r="F3181" s="9">
        <v>16.726500000000001</v>
      </c>
      <c r="G3181" s="9">
        <f t="shared" si="196"/>
        <v>1076.8587606000001</v>
      </c>
      <c r="H3181" s="10">
        <v>16.655625000000001</v>
      </c>
      <c r="I3181" s="10">
        <f t="shared" si="197"/>
        <v>1072.29579975</v>
      </c>
      <c r="J3181" s="11">
        <v>16.58475</v>
      </c>
      <c r="K3181" s="11">
        <f t="shared" si="198"/>
        <v>1067.7328388999999</v>
      </c>
    </row>
    <row r="3182" spans="1:11" x14ac:dyDescent="0.25">
      <c r="A3182" s="2" t="s">
        <v>307</v>
      </c>
      <c r="B3182" s="7" t="s">
        <v>1613</v>
      </c>
      <c r="C3182" s="7" t="s">
        <v>3231</v>
      </c>
      <c r="D3182" s="8" t="s">
        <v>8562</v>
      </c>
      <c r="E3182" s="6">
        <f t="shared" si="199"/>
        <v>64.380399999999995</v>
      </c>
      <c r="F3182" s="9">
        <v>15.053849999999999</v>
      </c>
      <c r="G3182" s="9">
        <f t="shared" si="196"/>
        <v>969.17288453999981</v>
      </c>
      <c r="H3182" s="10">
        <v>14.990062500000001</v>
      </c>
      <c r="I3182" s="10">
        <f t="shared" si="197"/>
        <v>965.06621977499992</v>
      </c>
      <c r="J3182" s="11">
        <v>14.926274999999999</v>
      </c>
      <c r="K3182" s="11">
        <f t="shared" si="198"/>
        <v>960.9595550099998</v>
      </c>
    </row>
    <row r="3183" spans="1:11" x14ac:dyDescent="0.25">
      <c r="A3183" s="2" t="s">
        <v>307</v>
      </c>
      <c r="B3183" s="7" t="s">
        <v>1613</v>
      </c>
      <c r="C3183" s="7" t="s">
        <v>3232</v>
      </c>
      <c r="D3183" s="8" t="s">
        <v>8563</v>
      </c>
      <c r="E3183" s="6">
        <f t="shared" si="199"/>
        <v>64.380399999999995</v>
      </c>
      <c r="F3183" s="9">
        <v>15.053849999999999</v>
      </c>
      <c r="G3183" s="9">
        <f t="shared" si="196"/>
        <v>969.17288453999981</v>
      </c>
      <c r="H3183" s="10">
        <v>14.990062500000001</v>
      </c>
      <c r="I3183" s="10">
        <f t="shared" si="197"/>
        <v>965.06621977499992</v>
      </c>
      <c r="J3183" s="11">
        <v>14.926274999999999</v>
      </c>
      <c r="K3183" s="11">
        <f t="shared" si="198"/>
        <v>960.9595550099998</v>
      </c>
    </row>
    <row r="3184" spans="1:11" x14ac:dyDescent="0.25">
      <c r="A3184" s="2" t="s">
        <v>307</v>
      </c>
      <c r="B3184" s="7" t="s">
        <v>1613</v>
      </c>
      <c r="C3184" s="7" t="s">
        <v>3233</v>
      </c>
      <c r="D3184" s="8" t="s">
        <v>8564</v>
      </c>
      <c r="E3184" s="6">
        <f t="shared" si="199"/>
        <v>64.380399999999995</v>
      </c>
      <c r="F3184" s="9">
        <v>15.053849999999999</v>
      </c>
      <c r="G3184" s="9">
        <f t="shared" si="196"/>
        <v>969.17288453999981</v>
      </c>
      <c r="H3184" s="10">
        <v>14.990062500000001</v>
      </c>
      <c r="I3184" s="10">
        <f t="shared" si="197"/>
        <v>965.06621977499992</v>
      </c>
      <c r="J3184" s="11">
        <v>14.926274999999999</v>
      </c>
      <c r="K3184" s="11">
        <f t="shared" si="198"/>
        <v>960.9595550099998</v>
      </c>
    </row>
    <row r="3185" spans="1:11" x14ac:dyDescent="0.25">
      <c r="A3185" s="2" t="s">
        <v>307</v>
      </c>
      <c r="B3185" s="7" t="s">
        <v>1613</v>
      </c>
      <c r="C3185" s="7" t="s">
        <v>3234</v>
      </c>
      <c r="D3185" s="8" t="s">
        <v>8565</v>
      </c>
      <c r="E3185" s="6">
        <f t="shared" si="199"/>
        <v>64.380399999999995</v>
      </c>
      <c r="F3185" s="9">
        <v>27.877499999999998</v>
      </c>
      <c r="G3185" s="9">
        <f t="shared" si="196"/>
        <v>1794.7646009999996</v>
      </c>
      <c r="H3185" s="10">
        <v>27.759375000000002</v>
      </c>
      <c r="I3185" s="10">
        <f t="shared" si="197"/>
        <v>1787.1596662499999</v>
      </c>
      <c r="J3185" s="11">
        <v>27.641249999999999</v>
      </c>
      <c r="K3185" s="11">
        <f t="shared" si="198"/>
        <v>1779.5547314999999</v>
      </c>
    </row>
    <row r="3186" spans="1:11" x14ac:dyDescent="0.25">
      <c r="A3186" s="2" t="s">
        <v>307</v>
      </c>
      <c r="B3186" s="7" t="s">
        <v>1613</v>
      </c>
      <c r="C3186" s="7" t="s">
        <v>3235</v>
      </c>
      <c r="D3186" s="8" t="s">
        <v>8566</v>
      </c>
      <c r="E3186" s="6">
        <f t="shared" si="199"/>
        <v>64.380399999999995</v>
      </c>
      <c r="F3186" s="9">
        <v>27.319950000000002</v>
      </c>
      <c r="G3186" s="9">
        <f t="shared" si="196"/>
        <v>1758.8693089799999</v>
      </c>
      <c r="H3186" s="10">
        <v>27.204187500000003</v>
      </c>
      <c r="I3186" s="10">
        <f t="shared" si="197"/>
        <v>1751.4164729250001</v>
      </c>
      <c r="J3186" s="11">
        <v>27.088425000000001</v>
      </c>
      <c r="K3186" s="11">
        <f t="shared" si="198"/>
        <v>1743.9636368699998</v>
      </c>
    </row>
    <row r="3187" spans="1:11" x14ac:dyDescent="0.25">
      <c r="A3187" s="2" t="s">
        <v>307</v>
      </c>
      <c r="B3187" s="7" t="s">
        <v>1613</v>
      </c>
      <c r="C3187" s="7" t="s">
        <v>3236</v>
      </c>
      <c r="D3187" s="8" t="s">
        <v>8567</v>
      </c>
      <c r="E3187" s="6">
        <f t="shared" si="199"/>
        <v>64.380399999999995</v>
      </c>
      <c r="F3187" s="9">
        <v>27.319950000000002</v>
      </c>
      <c r="G3187" s="9">
        <f t="shared" si="196"/>
        <v>1758.8693089799999</v>
      </c>
      <c r="H3187" s="10">
        <v>27.204187500000003</v>
      </c>
      <c r="I3187" s="10">
        <f t="shared" si="197"/>
        <v>1751.4164729250001</v>
      </c>
      <c r="J3187" s="11">
        <v>27.088425000000001</v>
      </c>
      <c r="K3187" s="11">
        <f t="shared" si="198"/>
        <v>1743.9636368699998</v>
      </c>
    </row>
    <row r="3188" spans="1:11" x14ac:dyDescent="0.25">
      <c r="A3188" s="2" t="s">
        <v>307</v>
      </c>
      <c r="B3188" s="7" t="s">
        <v>1613</v>
      </c>
      <c r="C3188" s="7" t="s">
        <v>3237</v>
      </c>
      <c r="D3188" s="8" t="s">
        <v>8568</v>
      </c>
      <c r="E3188" s="6">
        <f t="shared" si="199"/>
        <v>64.380399999999995</v>
      </c>
      <c r="F3188" s="9">
        <v>27.319950000000002</v>
      </c>
      <c r="G3188" s="9">
        <f t="shared" si="196"/>
        <v>1758.8693089799999</v>
      </c>
      <c r="H3188" s="10">
        <v>27.204187500000003</v>
      </c>
      <c r="I3188" s="10">
        <f t="shared" si="197"/>
        <v>1751.4164729250001</v>
      </c>
      <c r="J3188" s="11">
        <v>27.088425000000001</v>
      </c>
      <c r="K3188" s="11">
        <f t="shared" si="198"/>
        <v>1743.9636368699998</v>
      </c>
    </row>
    <row r="3189" spans="1:11" x14ac:dyDescent="0.25">
      <c r="A3189" s="2" t="s">
        <v>307</v>
      </c>
      <c r="B3189" s="7" t="s">
        <v>1613</v>
      </c>
      <c r="C3189" s="7" t="s">
        <v>3238</v>
      </c>
      <c r="D3189" s="8" t="s">
        <v>8569</v>
      </c>
      <c r="E3189" s="6">
        <f t="shared" si="199"/>
        <v>64.380399999999995</v>
      </c>
      <c r="F3189" s="9">
        <v>31.222799999999999</v>
      </c>
      <c r="G3189" s="9">
        <f t="shared" si="196"/>
        <v>2010.1363531199997</v>
      </c>
      <c r="H3189" s="10">
        <v>31.090500000000002</v>
      </c>
      <c r="I3189" s="10">
        <f t="shared" si="197"/>
        <v>2001.6188262000001</v>
      </c>
      <c r="J3189" s="11">
        <v>30.958199999999998</v>
      </c>
      <c r="K3189" s="11">
        <f t="shared" si="198"/>
        <v>1993.1012992799997</v>
      </c>
    </row>
    <row r="3190" spans="1:11" x14ac:dyDescent="0.25">
      <c r="A3190" s="2" t="s">
        <v>307</v>
      </c>
      <c r="B3190" s="7" t="s">
        <v>1613</v>
      </c>
      <c r="C3190" s="7" t="s">
        <v>3239</v>
      </c>
      <c r="D3190" s="8" t="s">
        <v>8570</v>
      </c>
      <c r="E3190" s="6">
        <f t="shared" si="199"/>
        <v>64.380399999999995</v>
      </c>
      <c r="F3190" s="9">
        <v>31.222799999999999</v>
      </c>
      <c r="G3190" s="9">
        <f t="shared" si="196"/>
        <v>2010.1363531199997</v>
      </c>
      <c r="H3190" s="10">
        <v>31.090500000000002</v>
      </c>
      <c r="I3190" s="10">
        <f t="shared" si="197"/>
        <v>2001.6188262000001</v>
      </c>
      <c r="J3190" s="11">
        <v>30.958199999999998</v>
      </c>
      <c r="K3190" s="11">
        <f t="shared" si="198"/>
        <v>1993.1012992799997</v>
      </c>
    </row>
    <row r="3191" spans="1:11" x14ac:dyDescent="0.25">
      <c r="A3191" s="2" t="s">
        <v>307</v>
      </c>
      <c r="B3191" s="7" t="s">
        <v>1613</v>
      </c>
      <c r="C3191" s="7" t="s">
        <v>3240</v>
      </c>
      <c r="D3191" s="8" t="s">
        <v>8571</v>
      </c>
      <c r="E3191" s="6">
        <f t="shared" si="199"/>
        <v>64.380399999999995</v>
      </c>
      <c r="F3191" s="9">
        <v>31.222799999999999</v>
      </c>
      <c r="G3191" s="9">
        <f t="shared" si="196"/>
        <v>2010.1363531199997</v>
      </c>
      <c r="H3191" s="10">
        <v>31.090500000000002</v>
      </c>
      <c r="I3191" s="10">
        <f t="shared" si="197"/>
        <v>2001.6188262000001</v>
      </c>
      <c r="J3191" s="11">
        <v>30.958199999999998</v>
      </c>
      <c r="K3191" s="11">
        <f t="shared" si="198"/>
        <v>1993.1012992799997</v>
      </c>
    </row>
    <row r="3192" spans="1:11" x14ac:dyDescent="0.25">
      <c r="A3192" s="2" t="s">
        <v>307</v>
      </c>
      <c r="B3192" s="7" t="s">
        <v>1613</v>
      </c>
      <c r="C3192" s="7" t="s">
        <v>3241</v>
      </c>
      <c r="D3192" s="8" t="s">
        <v>8572</v>
      </c>
      <c r="E3192" s="6">
        <f t="shared" si="199"/>
        <v>64.380399999999995</v>
      </c>
      <c r="F3192" s="9">
        <v>31.222799999999999</v>
      </c>
      <c r="G3192" s="9">
        <f t="shared" si="196"/>
        <v>2010.1363531199997</v>
      </c>
      <c r="H3192" s="10">
        <v>31.090500000000002</v>
      </c>
      <c r="I3192" s="10">
        <f t="shared" si="197"/>
        <v>2001.6188262000001</v>
      </c>
      <c r="J3192" s="11">
        <v>30.958199999999998</v>
      </c>
      <c r="K3192" s="11">
        <f t="shared" si="198"/>
        <v>1993.1012992799997</v>
      </c>
    </row>
    <row r="3193" spans="1:11" x14ac:dyDescent="0.25">
      <c r="A3193" s="2" t="s">
        <v>307</v>
      </c>
      <c r="B3193" s="7" t="s">
        <v>1613</v>
      </c>
      <c r="C3193" s="7" t="s">
        <v>3242</v>
      </c>
      <c r="D3193" s="8" t="s">
        <v>8573</v>
      </c>
      <c r="E3193" s="6">
        <f t="shared" si="199"/>
        <v>64.380399999999995</v>
      </c>
      <c r="F3193" s="9">
        <v>55.754999999999995</v>
      </c>
      <c r="G3193" s="9">
        <f t="shared" si="196"/>
        <v>3589.5292019999993</v>
      </c>
      <c r="H3193" s="10">
        <v>55.518750000000004</v>
      </c>
      <c r="I3193" s="10">
        <f t="shared" si="197"/>
        <v>3574.3193324999997</v>
      </c>
      <c r="J3193" s="11">
        <v>55.282499999999999</v>
      </c>
      <c r="K3193" s="11">
        <f t="shared" si="198"/>
        <v>3559.1094629999998</v>
      </c>
    </row>
    <row r="3194" spans="1:11" x14ac:dyDescent="0.25">
      <c r="A3194" s="2" t="s">
        <v>307</v>
      </c>
      <c r="B3194" s="7" t="s">
        <v>1613</v>
      </c>
      <c r="C3194" s="7" t="s">
        <v>3243</v>
      </c>
      <c r="D3194" s="8" t="s">
        <v>8574</v>
      </c>
      <c r="E3194" s="6">
        <f t="shared" si="199"/>
        <v>64.380399999999995</v>
      </c>
      <c r="F3194" s="9">
        <v>41.25869999999999</v>
      </c>
      <c r="G3194" s="9">
        <f t="shared" si="196"/>
        <v>2656.2516094799989</v>
      </c>
      <c r="H3194" s="10">
        <v>41.083874999999999</v>
      </c>
      <c r="I3194" s="10">
        <f t="shared" si="197"/>
        <v>2644.9963060499999</v>
      </c>
      <c r="J3194" s="11">
        <v>40.909049999999993</v>
      </c>
      <c r="K3194" s="11">
        <f t="shared" si="198"/>
        <v>2633.7410026199996</v>
      </c>
    </row>
    <row r="3195" spans="1:11" x14ac:dyDescent="0.25">
      <c r="A3195" s="2" t="s">
        <v>307</v>
      </c>
      <c r="B3195" s="7" t="s">
        <v>1613</v>
      </c>
      <c r="C3195" s="7" t="s">
        <v>3244</v>
      </c>
      <c r="D3195" s="8" t="s">
        <v>8575</v>
      </c>
      <c r="E3195" s="6">
        <f t="shared" si="199"/>
        <v>64.380399999999995</v>
      </c>
      <c r="F3195" s="9">
        <v>31.222799999999999</v>
      </c>
      <c r="G3195" s="9">
        <f t="shared" si="196"/>
        <v>2010.1363531199997</v>
      </c>
      <c r="H3195" s="10">
        <v>31.090500000000002</v>
      </c>
      <c r="I3195" s="10">
        <f t="shared" si="197"/>
        <v>2001.6188262000001</v>
      </c>
      <c r="J3195" s="11">
        <v>30.958199999999998</v>
      </c>
      <c r="K3195" s="11">
        <f t="shared" si="198"/>
        <v>1993.1012992799997</v>
      </c>
    </row>
    <row r="3196" spans="1:11" x14ac:dyDescent="0.25">
      <c r="A3196" s="2" t="s">
        <v>307</v>
      </c>
      <c r="B3196" s="7" t="s">
        <v>1613</v>
      </c>
      <c r="C3196" s="7" t="s">
        <v>3245</v>
      </c>
      <c r="D3196" s="8" t="s">
        <v>8576</v>
      </c>
      <c r="E3196" s="6">
        <f t="shared" si="199"/>
        <v>64.380399999999995</v>
      </c>
      <c r="F3196" s="9">
        <v>31.222799999999999</v>
      </c>
      <c r="G3196" s="9">
        <f t="shared" si="196"/>
        <v>2010.1363531199997</v>
      </c>
      <c r="H3196" s="10">
        <v>31.090500000000002</v>
      </c>
      <c r="I3196" s="10">
        <f t="shared" si="197"/>
        <v>2001.6188262000001</v>
      </c>
      <c r="J3196" s="11">
        <v>30.958199999999998</v>
      </c>
      <c r="K3196" s="11">
        <f t="shared" si="198"/>
        <v>1993.1012992799997</v>
      </c>
    </row>
    <row r="3197" spans="1:11" x14ac:dyDescent="0.25">
      <c r="A3197" s="2" t="s">
        <v>307</v>
      </c>
      <c r="B3197" s="7" t="s">
        <v>1613</v>
      </c>
      <c r="C3197" s="7" t="s">
        <v>3246</v>
      </c>
      <c r="D3197" s="8" t="s">
        <v>8577</v>
      </c>
      <c r="E3197" s="6">
        <f t="shared" si="199"/>
        <v>64.380399999999995</v>
      </c>
      <c r="F3197" s="9">
        <v>31.222799999999999</v>
      </c>
      <c r="G3197" s="9">
        <f t="shared" si="196"/>
        <v>2010.1363531199997</v>
      </c>
      <c r="H3197" s="10">
        <v>31.090500000000002</v>
      </c>
      <c r="I3197" s="10">
        <f t="shared" si="197"/>
        <v>2001.6188262000001</v>
      </c>
      <c r="J3197" s="11">
        <v>30.958199999999998</v>
      </c>
      <c r="K3197" s="11">
        <f t="shared" si="198"/>
        <v>1993.1012992799997</v>
      </c>
    </row>
    <row r="3198" spans="1:11" x14ac:dyDescent="0.25">
      <c r="A3198" s="2" t="s">
        <v>307</v>
      </c>
      <c r="B3198" s="7" t="s">
        <v>1613</v>
      </c>
      <c r="C3198" s="7" t="s">
        <v>3247</v>
      </c>
      <c r="D3198" s="8" t="s">
        <v>8578</v>
      </c>
      <c r="E3198" s="6">
        <f t="shared" si="199"/>
        <v>64.380399999999995</v>
      </c>
      <c r="F3198" s="9">
        <v>50.179499999999997</v>
      </c>
      <c r="G3198" s="9">
        <f t="shared" si="196"/>
        <v>3230.5762817999994</v>
      </c>
      <c r="H3198" s="10">
        <v>49.966875000000002</v>
      </c>
      <c r="I3198" s="10">
        <f t="shared" si="197"/>
        <v>3216.8873992499998</v>
      </c>
      <c r="J3198" s="11">
        <v>49.754249999999992</v>
      </c>
      <c r="K3198" s="11">
        <f t="shared" si="198"/>
        <v>3203.1985166999993</v>
      </c>
    </row>
    <row r="3199" spans="1:11" x14ac:dyDescent="0.25">
      <c r="A3199" s="2" t="s">
        <v>26</v>
      </c>
      <c r="B3199" s="7" t="s">
        <v>1869</v>
      </c>
      <c r="C3199" s="7" t="s">
        <v>3248</v>
      </c>
      <c r="D3199" s="8" t="s">
        <v>8579</v>
      </c>
      <c r="E3199" s="6">
        <f t="shared" si="199"/>
        <v>64.380399999999995</v>
      </c>
      <c r="F3199" s="9">
        <v>3.5930999999999997</v>
      </c>
      <c r="G3199" s="9">
        <f t="shared" si="196"/>
        <v>231.32521523999998</v>
      </c>
      <c r="H3199" s="10">
        <v>3.5778750000000001</v>
      </c>
      <c r="I3199" s="10">
        <f t="shared" si="197"/>
        <v>230.34502365</v>
      </c>
      <c r="J3199" s="11">
        <v>3.5626499999999997</v>
      </c>
      <c r="K3199" s="11">
        <f t="shared" si="198"/>
        <v>229.36483205999997</v>
      </c>
    </row>
    <row r="3200" spans="1:11" x14ac:dyDescent="0.25">
      <c r="A3200" s="2" t="s">
        <v>26</v>
      </c>
      <c r="B3200" s="7" t="s">
        <v>1869</v>
      </c>
      <c r="C3200" s="7" t="s">
        <v>3249</v>
      </c>
      <c r="D3200" s="8" t="s">
        <v>8580</v>
      </c>
      <c r="E3200" s="6">
        <f t="shared" si="199"/>
        <v>64.380399999999995</v>
      </c>
      <c r="F3200" s="9">
        <v>5.0179499999999999</v>
      </c>
      <c r="G3200" s="9">
        <f t="shared" si="196"/>
        <v>323.05762817999999</v>
      </c>
      <c r="H3200" s="10">
        <v>4.9966875000000011</v>
      </c>
      <c r="I3200" s="10">
        <f t="shared" si="197"/>
        <v>321.68873992500005</v>
      </c>
      <c r="J3200" s="11">
        <v>4.9754250000000004</v>
      </c>
      <c r="K3200" s="11">
        <f t="shared" si="198"/>
        <v>320.31985166999999</v>
      </c>
    </row>
    <row r="3201" spans="1:11" x14ac:dyDescent="0.25">
      <c r="A3201" s="2" t="s">
        <v>26</v>
      </c>
      <c r="B3201" s="7" t="s">
        <v>1869</v>
      </c>
      <c r="C3201" s="7" t="s">
        <v>3250</v>
      </c>
      <c r="D3201" s="8" t="s">
        <v>8581</v>
      </c>
      <c r="E3201" s="6">
        <f t="shared" si="199"/>
        <v>64.380399999999995</v>
      </c>
      <c r="F3201" s="9">
        <v>5.0179499999999999</v>
      </c>
      <c r="G3201" s="9">
        <f t="shared" si="196"/>
        <v>323.05762817999999</v>
      </c>
      <c r="H3201" s="10">
        <v>4.9966875000000011</v>
      </c>
      <c r="I3201" s="10">
        <f t="shared" si="197"/>
        <v>321.68873992500005</v>
      </c>
      <c r="J3201" s="11">
        <v>4.9754250000000004</v>
      </c>
      <c r="K3201" s="11">
        <f t="shared" si="198"/>
        <v>320.31985166999999</v>
      </c>
    </row>
    <row r="3202" spans="1:11" x14ac:dyDescent="0.25">
      <c r="A3202" s="2" t="s">
        <v>26</v>
      </c>
      <c r="B3202" s="7" t="s">
        <v>1869</v>
      </c>
      <c r="C3202" s="7" t="s">
        <v>3251</v>
      </c>
      <c r="D3202" s="8" t="s">
        <v>8582</v>
      </c>
      <c r="E3202" s="6">
        <f t="shared" si="199"/>
        <v>64.380399999999995</v>
      </c>
      <c r="F3202" s="9">
        <v>3.5930999999999997</v>
      </c>
      <c r="G3202" s="9">
        <f t="shared" si="196"/>
        <v>231.32521523999998</v>
      </c>
      <c r="H3202" s="10">
        <v>3.5778750000000001</v>
      </c>
      <c r="I3202" s="10">
        <f t="shared" si="197"/>
        <v>230.34502365</v>
      </c>
      <c r="J3202" s="11">
        <v>3.5626499999999997</v>
      </c>
      <c r="K3202" s="11">
        <f t="shared" si="198"/>
        <v>229.36483205999997</v>
      </c>
    </row>
    <row r="3203" spans="1:11" x14ac:dyDescent="0.25">
      <c r="A3203" s="2" t="s">
        <v>26</v>
      </c>
      <c r="B3203" s="7" t="s">
        <v>1869</v>
      </c>
      <c r="C3203" s="7" t="s">
        <v>3252</v>
      </c>
      <c r="D3203" s="8" t="s">
        <v>8583</v>
      </c>
      <c r="E3203" s="6">
        <f t="shared" si="199"/>
        <v>64.380399999999995</v>
      </c>
      <c r="F3203" s="9">
        <v>5.8852499999999992</v>
      </c>
      <c r="G3203" s="9">
        <f t="shared" si="196"/>
        <v>378.8947490999999</v>
      </c>
      <c r="H3203" s="10">
        <v>5.8603125</v>
      </c>
      <c r="I3203" s="10">
        <f t="shared" si="197"/>
        <v>377.28926287499996</v>
      </c>
      <c r="J3203" s="11">
        <v>5.8353749999999991</v>
      </c>
      <c r="K3203" s="11">
        <f t="shared" si="198"/>
        <v>375.68377664999991</v>
      </c>
    </row>
    <row r="3204" spans="1:11" x14ac:dyDescent="0.25">
      <c r="A3204" s="2" t="s">
        <v>26</v>
      </c>
      <c r="B3204" s="7" t="s">
        <v>1869</v>
      </c>
      <c r="C3204" s="7" t="s">
        <v>3253</v>
      </c>
      <c r="D3204" s="8" t="s">
        <v>8584</v>
      </c>
      <c r="E3204" s="6">
        <f t="shared" si="199"/>
        <v>64.380399999999995</v>
      </c>
      <c r="F3204" s="9">
        <v>6.442800000000001</v>
      </c>
      <c r="G3204" s="9">
        <f t="shared" si="196"/>
        <v>414.79004112000001</v>
      </c>
      <c r="H3204" s="10">
        <v>6.4155000000000015</v>
      </c>
      <c r="I3204" s="10">
        <f t="shared" si="197"/>
        <v>413.03245620000007</v>
      </c>
      <c r="J3204" s="11">
        <v>6.3882000000000003</v>
      </c>
      <c r="K3204" s="11">
        <f t="shared" si="198"/>
        <v>411.27487128000001</v>
      </c>
    </row>
    <row r="3205" spans="1:11" x14ac:dyDescent="0.25">
      <c r="A3205" s="2" t="s">
        <v>26</v>
      </c>
      <c r="B3205" s="7" t="s">
        <v>1869</v>
      </c>
      <c r="C3205" s="7" t="s">
        <v>3254</v>
      </c>
      <c r="D3205" s="8" t="s">
        <v>8585</v>
      </c>
      <c r="E3205" s="6">
        <f t="shared" si="199"/>
        <v>64.380399999999995</v>
      </c>
      <c r="F3205" s="9">
        <v>4.7081999999999997</v>
      </c>
      <c r="G3205" s="9">
        <f t="shared" si="196"/>
        <v>303.11579927999998</v>
      </c>
      <c r="H3205" s="10">
        <v>4.68825</v>
      </c>
      <c r="I3205" s="10">
        <f t="shared" si="197"/>
        <v>301.83141029999996</v>
      </c>
      <c r="J3205" s="11">
        <v>4.6682999999999995</v>
      </c>
      <c r="K3205" s="11">
        <f t="shared" si="198"/>
        <v>300.54702131999994</v>
      </c>
    </row>
    <row r="3206" spans="1:11" x14ac:dyDescent="0.25">
      <c r="A3206" s="2" t="s">
        <v>26</v>
      </c>
      <c r="B3206" s="7" t="s">
        <v>1869</v>
      </c>
      <c r="C3206" s="7" t="s">
        <v>3255</v>
      </c>
      <c r="D3206" s="8" t="s">
        <v>8586</v>
      </c>
      <c r="E3206" s="6">
        <f t="shared" si="199"/>
        <v>64.380399999999995</v>
      </c>
      <c r="F3206" s="9">
        <v>6.3808500000000006</v>
      </c>
      <c r="G3206" s="9">
        <f t="shared" si="196"/>
        <v>410.80167533999997</v>
      </c>
      <c r="H3206" s="10">
        <v>6.353812500000001</v>
      </c>
      <c r="I3206" s="10">
        <f t="shared" si="197"/>
        <v>409.06099027500005</v>
      </c>
      <c r="J3206" s="11">
        <v>6.3267750000000005</v>
      </c>
      <c r="K3206" s="11">
        <f t="shared" si="198"/>
        <v>407.32030521000001</v>
      </c>
    </row>
    <row r="3207" spans="1:11" x14ac:dyDescent="0.25">
      <c r="A3207" s="2" t="s">
        <v>26</v>
      </c>
      <c r="B3207" s="7" t="s">
        <v>1869</v>
      </c>
      <c r="C3207" s="7" t="s">
        <v>3256</v>
      </c>
      <c r="D3207" s="8" t="s">
        <v>8587</v>
      </c>
      <c r="E3207" s="6">
        <f t="shared" si="199"/>
        <v>64.380399999999995</v>
      </c>
      <c r="F3207" s="9">
        <v>5.5754999999999999</v>
      </c>
      <c r="G3207" s="9">
        <f t="shared" ref="G3207:G3270" si="200">E3207*F3207</f>
        <v>358.95292019999994</v>
      </c>
      <c r="H3207" s="10">
        <v>5.5518750000000008</v>
      </c>
      <c r="I3207" s="10">
        <f t="shared" ref="I3207:I3270" si="201">E3207*H3207</f>
        <v>357.43193325000004</v>
      </c>
      <c r="J3207" s="11">
        <v>5.5282499999999999</v>
      </c>
      <c r="K3207" s="11">
        <f t="shared" ref="K3207:K3270" si="202">E3207*J3207</f>
        <v>355.91094629999998</v>
      </c>
    </row>
    <row r="3208" spans="1:11" x14ac:dyDescent="0.25">
      <c r="A3208" s="2" t="s">
        <v>26</v>
      </c>
      <c r="B3208" s="7" t="s">
        <v>1869</v>
      </c>
      <c r="C3208" s="7" t="s">
        <v>3257</v>
      </c>
      <c r="D3208" s="8" t="s">
        <v>8588</v>
      </c>
      <c r="E3208" s="6">
        <f t="shared" si="199"/>
        <v>64.380399999999995</v>
      </c>
      <c r="F3208" s="9">
        <v>6.442800000000001</v>
      </c>
      <c r="G3208" s="9">
        <f t="shared" si="200"/>
        <v>414.79004112000001</v>
      </c>
      <c r="H3208" s="10">
        <v>6.4155000000000015</v>
      </c>
      <c r="I3208" s="10">
        <f t="shared" si="201"/>
        <v>413.03245620000007</v>
      </c>
      <c r="J3208" s="11">
        <v>6.3882000000000003</v>
      </c>
      <c r="K3208" s="11">
        <f t="shared" si="202"/>
        <v>411.27487128000001</v>
      </c>
    </row>
    <row r="3209" spans="1:11" x14ac:dyDescent="0.25">
      <c r="A3209" s="2" t="s">
        <v>26</v>
      </c>
      <c r="B3209" s="7" t="s">
        <v>1869</v>
      </c>
      <c r="C3209" s="7" t="s">
        <v>3258</v>
      </c>
      <c r="D3209" s="8" t="s">
        <v>8589</v>
      </c>
      <c r="E3209" s="6">
        <f t="shared" si="199"/>
        <v>64.380399999999995</v>
      </c>
      <c r="F3209" s="9">
        <v>5.1418500000000007</v>
      </c>
      <c r="G3209" s="9">
        <f t="shared" si="200"/>
        <v>331.03435974000001</v>
      </c>
      <c r="H3209" s="10">
        <v>5.1200625000000013</v>
      </c>
      <c r="I3209" s="10">
        <f t="shared" si="201"/>
        <v>329.63167177500003</v>
      </c>
      <c r="J3209" s="11">
        <v>5.098275000000001</v>
      </c>
      <c r="K3209" s="11">
        <f t="shared" si="202"/>
        <v>328.22898381000005</v>
      </c>
    </row>
    <row r="3210" spans="1:11" x14ac:dyDescent="0.25">
      <c r="A3210" s="2" t="s">
        <v>26</v>
      </c>
      <c r="B3210" s="7" t="s">
        <v>1869</v>
      </c>
      <c r="C3210" s="7" t="s">
        <v>3259</v>
      </c>
      <c r="D3210" s="8" t="s">
        <v>8590</v>
      </c>
      <c r="E3210" s="6">
        <f t="shared" ref="E3210:E3273" si="203">E3209</f>
        <v>64.380399999999995</v>
      </c>
      <c r="F3210" s="9">
        <v>7.5579000000000001</v>
      </c>
      <c r="G3210" s="9">
        <f t="shared" si="200"/>
        <v>486.58062515999995</v>
      </c>
      <c r="H3210" s="10">
        <v>7.525875000000001</v>
      </c>
      <c r="I3210" s="10">
        <f t="shared" si="201"/>
        <v>484.51884285</v>
      </c>
      <c r="J3210" s="11">
        <v>7.4938500000000001</v>
      </c>
      <c r="K3210" s="11">
        <f t="shared" si="202"/>
        <v>482.45706053999999</v>
      </c>
    </row>
    <row r="3211" spans="1:11" x14ac:dyDescent="0.25">
      <c r="A3211" s="2" t="s">
        <v>26</v>
      </c>
      <c r="B3211" s="7" t="s">
        <v>1869</v>
      </c>
      <c r="C3211" s="7" t="s">
        <v>3260</v>
      </c>
      <c r="D3211" s="8" t="s">
        <v>8591</v>
      </c>
      <c r="E3211" s="6">
        <f t="shared" si="203"/>
        <v>64.380399999999995</v>
      </c>
      <c r="F3211" s="9">
        <v>14.06265</v>
      </c>
      <c r="G3211" s="9">
        <f t="shared" si="200"/>
        <v>905.35903205999989</v>
      </c>
      <c r="H3211" s="10">
        <v>14.0030625</v>
      </c>
      <c r="I3211" s="10">
        <f t="shared" si="201"/>
        <v>901.52276497499997</v>
      </c>
      <c r="J3211" s="11">
        <v>13.943474999999999</v>
      </c>
      <c r="K3211" s="11">
        <f t="shared" si="202"/>
        <v>897.68649788999994</v>
      </c>
    </row>
    <row r="3212" spans="1:11" x14ac:dyDescent="0.25">
      <c r="A3212" s="2" t="s">
        <v>26</v>
      </c>
      <c r="B3212" s="7" t="s">
        <v>1869</v>
      </c>
      <c r="C3212" s="7" t="s">
        <v>3261</v>
      </c>
      <c r="D3212" s="8" t="s">
        <v>8592</v>
      </c>
      <c r="E3212" s="6">
        <f t="shared" si="203"/>
        <v>64.380399999999995</v>
      </c>
      <c r="F3212" s="9">
        <v>4.4603999999999999</v>
      </c>
      <c r="G3212" s="9">
        <f t="shared" si="200"/>
        <v>287.16233616</v>
      </c>
      <c r="H3212" s="10">
        <v>4.4415000000000004</v>
      </c>
      <c r="I3212" s="10">
        <f t="shared" si="201"/>
        <v>285.9455466</v>
      </c>
      <c r="J3212" s="11">
        <v>4.4226000000000001</v>
      </c>
      <c r="K3212" s="11">
        <f t="shared" si="202"/>
        <v>284.72875704</v>
      </c>
    </row>
    <row r="3213" spans="1:11" x14ac:dyDescent="0.25">
      <c r="A3213" s="2" t="s">
        <v>26</v>
      </c>
      <c r="B3213" s="7" t="s">
        <v>1869</v>
      </c>
      <c r="C3213" s="7" t="s">
        <v>3262</v>
      </c>
      <c r="D3213" s="8" t="s">
        <v>8593</v>
      </c>
      <c r="E3213" s="6">
        <f t="shared" si="203"/>
        <v>64.380399999999995</v>
      </c>
      <c r="F3213" s="9">
        <v>6.6906000000000008</v>
      </c>
      <c r="G3213" s="9">
        <f t="shared" si="200"/>
        <v>430.74350423999999</v>
      </c>
      <c r="H3213" s="10">
        <v>6.6622500000000011</v>
      </c>
      <c r="I3213" s="10">
        <f t="shared" si="201"/>
        <v>428.91831990000003</v>
      </c>
      <c r="J3213" s="11">
        <v>6.6339000000000006</v>
      </c>
      <c r="K3213" s="11">
        <f t="shared" si="202"/>
        <v>427.09313556000001</v>
      </c>
    </row>
    <row r="3214" spans="1:11" x14ac:dyDescent="0.25">
      <c r="A3214" s="2" t="s">
        <v>26</v>
      </c>
      <c r="B3214" s="7" t="s">
        <v>1869</v>
      </c>
      <c r="C3214" s="7" t="s">
        <v>3263</v>
      </c>
      <c r="D3214" s="8" t="s">
        <v>8594</v>
      </c>
      <c r="E3214" s="6">
        <f t="shared" si="203"/>
        <v>64.380399999999995</v>
      </c>
      <c r="F3214" s="9">
        <v>2.9735999999999998</v>
      </c>
      <c r="G3214" s="9">
        <f t="shared" si="200"/>
        <v>191.44155743999997</v>
      </c>
      <c r="H3214" s="10">
        <v>2.9610000000000003</v>
      </c>
      <c r="I3214" s="10">
        <f t="shared" si="201"/>
        <v>190.63036439999999</v>
      </c>
      <c r="J3214" s="11">
        <v>2.9483999999999999</v>
      </c>
      <c r="K3214" s="11">
        <f t="shared" si="202"/>
        <v>189.81917135999998</v>
      </c>
    </row>
    <row r="3215" spans="1:11" x14ac:dyDescent="0.25">
      <c r="A3215" s="2" t="s">
        <v>26</v>
      </c>
      <c r="B3215" s="7" t="s">
        <v>1869</v>
      </c>
      <c r="C3215" s="7" t="s">
        <v>3264</v>
      </c>
      <c r="D3215" s="8" t="s">
        <v>8595</v>
      </c>
      <c r="E3215" s="6">
        <f t="shared" si="203"/>
        <v>64.380399999999995</v>
      </c>
      <c r="F3215" s="9">
        <v>2.9735999999999998</v>
      </c>
      <c r="G3215" s="9">
        <f t="shared" si="200"/>
        <v>191.44155743999997</v>
      </c>
      <c r="H3215" s="10">
        <v>2.9610000000000003</v>
      </c>
      <c r="I3215" s="10">
        <f t="shared" si="201"/>
        <v>190.63036439999999</v>
      </c>
      <c r="J3215" s="11">
        <v>2.9483999999999999</v>
      </c>
      <c r="K3215" s="11">
        <f t="shared" si="202"/>
        <v>189.81917135999998</v>
      </c>
    </row>
    <row r="3216" spans="1:11" x14ac:dyDescent="0.25">
      <c r="A3216" s="2" t="s">
        <v>26</v>
      </c>
      <c r="B3216" s="7" t="s">
        <v>1869</v>
      </c>
      <c r="C3216" s="7" t="s">
        <v>3265</v>
      </c>
      <c r="D3216" s="8" t="s">
        <v>8596</v>
      </c>
      <c r="E3216" s="6">
        <f t="shared" si="203"/>
        <v>64.380399999999995</v>
      </c>
      <c r="F3216" s="9">
        <v>4.4603999999999999</v>
      </c>
      <c r="G3216" s="9">
        <f t="shared" si="200"/>
        <v>287.16233616</v>
      </c>
      <c r="H3216" s="10">
        <v>4.4415000000000004</v>
      </c>
      <c r="I3216" s="10">
        <f t="shared" si="201"/>
        <v>285.9455466</v>
      </c>
      <c r="J3216" s="11">
        <v>4.4226000000000001</v>
      </c>
      <c r="K3216" s="11">
        <f t="shared" si="202"/>
        <v>284.72875704</v>
      </c>
    </row>
    <row r="3217" spans="1:11" x14ac:dyDescent="0.25">
      <c r="A3217" s="2" t="s">
        <v>26</v>
      </c>
      <c r="B3217" s="7" t="s">
        <v>1869</v>
      </c>
      <c r="C3217" s="7" t="s">
        <v>3266</v>
      </c>
      <c r="D3217" s="8" t="s">
        <v>8597</v>
      </c>
      <c r="E3217" s="6">
        <f t="shared" si="203"/>
        <v>64.380399999999995</v>
      </c>
      <c r="F3217" s="9">
        <v>4.4603999999999999</v>
      </c>
      <c r="G3217" s="9">
        <f t="shared" si="200"/>
        <v>287.16233616</v>
      </c>
      <c r="H3217" s="10">
        <v>4.4415000000000004</v>
      </c>
      <c r="I3217" s="10">
        <f t="shared" si="201"/>
        <v>285.9455466</v>
      </c>
      <c r="J3217" s="11">
        <v>4.4226000000000001</v>
      </c>
      <c r="K3217" s="11">
        <f t="shared" si="202"/>
        <v>284.72875704</v>
      </c>
    </row>
    <row r="3218" spans="1:11" x14ac:dyDescent="0.25">
      <c r="A3218" s="2" t="s">
        <v>26</v>
      </c>
      <c r="B3218" s="7" t="s">
        <v>1869</v>
      </c>
      <c r="C3218" s="7" t="s">
        <v>3267</v>
      </c>
      <c r="D3218" s="8" t="s">
        <v>8598</v>
      </c>
      <c r="E3218" s="6">
        <f t="shared" si="203"/>
        <v>64.380399999999995</v>
      </c>
      <c r="F3218" s="9">
        <v>4.7701500000000001</v>
      </c>
      <c r="G3218" s="9">
        <f t="shared" si="200"/>
        <v>307.10416505999996</v>
      </c>
      <c r="H3218" s="10">
        <v>4.7499375000000006</v>
      </c>
      <c r="I3218" s="10">
        <f t="shared" si="201"/>
        <v>305.80287622500003</v>
      </c>
      <c r="J3218" s="11">
        <v>4.7297250000000002</v>
      </c>
      <c r="K3218" s="11">
        <f t="shared" si="202"/>
        <v>304.50158739</v>
      </c>
    </row>
    <row r="3219" spans="1:11" x14ac:dyDescent="0.25">
      <c r="A3219" s="2" t="s">
        <v>26</v>
      </c>
      <c r="B3219" s="7" t="s">
        <v>1869</v>
      </c>
      <c r="C3219" s="7" t="s">
        <v>3268</v>
      </c>
      <c r="D3219" s="8" t="s">
        <v>8599</v>
      </c>
      <c r="E3219" s="6">
        <f t="shared" si="203"/>
        <v>64.380399999999995</v>
      </c>
      <c r="F3219" s="9">
        <v>6.442800000000001</v>
      </c>
      <c r="G3219" s="9">
        <f t="shared" si="200"/>
        <v>414.79004112000001</v>
      </c>
      <c r="H3219" s="10">
        <v>6.4155000000000015</v>
      </c>
      <c r="I3219" s="10">
        <f t="shared" si="201"/>
        <v>413.03245620000007</v>
      </c>
      <c r="J3219" s="11">
        <v>6.3882000000000003</v>
      </c>
      <c r="K3219" s="11">
        <f t="shared" si="202"/>
        <v>411.27487128000001</v>
      </c>
    </row>
    <row r="3220" spans="1:11" x14ac:dyDescent="0.25">
      <c r="A3220" s="2" t="s">
        <v>26</v>
      </c>
      <c r="B3220" s="7" t="s">
        <v>1869</v>
      </c>
      <c r="C3220" s="7" t="s">
        <v>3269</v>
      </c>
      <c r="D3220" s="8" t="s">
        <v>8600</v>
      </c>
      <c r="E3220" s="6">
        <f t="shared" si="203"/>
        <v>64.380399999999995</v>
      </c>
      <c r="F3220" s="9">
        <v>5.8852499999999992</v>
      </c>
      <c r="G3220" s="9">
        <f t="shared" si="200"/>
        <v>378.8947490999999</v>
      </c>
      <c r="H3220" s="10">
        <v>5.8603125</v>
      </c>
      <c r="I3220" s="10">
        <f t="shared" si="201"/>
        <v>377.28926287499996</v>
      </c>
      <c r="J3220" s="11">
        <v>5.8353749999999991</v>
      </c>
      <c r="K3220" s="11">
        <f t="shared" si="202"/>
        <v>375.68377664999991</v>
      </c>
    </row>
    <row r="3221" spans="1:11" x14ac:dyDescent="0.25">
      <c r="A3221" s="2" t="s">
        <v>26</v>
      </c>
      <c r="B3221" s="7" t="s">
        <v>1869</v>
      </c>
      <c r="C3221" s="7" t="s">
        <v>3270</v>
      </c>
      <c r="D3221" s="8" t="s">
        <v>8601</v>
      </c>
      <c r="E3221" s="6">
        <f t="shared" si="203"/>
        <v>64.380399999999995</v>
      </c>
      <c r="F3221" s="9">
        <v>7.8056999999999999</v>
      </c>
      <c r="G3221" s="9">
        <f t="shared" si="200"/>
        <v>502.53408827999993</v>
      </c>
      <c r="H3221" s="10">
        <v>7.7726250000000006</v>
      </c>
      <c r="I3221" s="10">
        <f t="shared" si="201"/>
        <v>500.40470655000001</v>
      </c>
      <c r="J3221" s="11">
        <v>7.7395499999999995</v>
      </c>
      <c r="K3221" s="11">
        <f t="shared" si="202"/>
        <v>498.27532481999992</v>
      </c>
    </row>
    <row r="3222" spans="1:11" x14ac:dyDescent="0.25">
      <c r="A3222" s="2" t="s">
        <v>26</v>
      </c>
      <c r="B3222" s="7" t="s">
        <v>1869</v>
      </c>
      <c r="C3222" s="7" t="s">
        <v>3271</v>
      </c>
      <c r="D3222" s="8" t="s">
        <v>8602</v>
      </c>
      <c r="E3222" s="6">
        <f t="shared" si="203"/>
        <v>64.380399999999995</v>
      </c>
      <c r="F3222" s="9">
        <v>6.1330500000000008</v>
      </c>
      <c r="G3222" s="9">
        <f t="shared" si="200"/>
        <v>394.84821221999999</v>
      </c>
      <c r="H3222" s="10">
        <v>6.1070625000000014</v>
      </c>
      <c r="I3222" s="10">
        <f t="shared" si="201"/>
        <v>393.17512657500004</v>
      </c>
      <c r="J3222" s="11">
        <v>6.0810750000000002</v>
      </c>
      <c r="K3222" s="11">
        <f t="shared" si="202"/>
        <v>391.50204092999996</v>
      </c>
    </row>
    <row r="3223" spans="1:11" x14ac:dyDescent="0.25">
      <c r="A3223" s="2" t="s">
        <v>26</v>
      </c>
      <c r="B3223" s="7" t="s">
        <v>1869</v>
      </c>
      <c r="C3223" s="7" t="s">
        <v>3272</v>
      </c>
      <c r="D3223" s="8" t="s">
        <v>8603</v>
      </c>
      <c r="E3223" s="6">
        <f t="shared" si="203"/>
        <v>64.380399999999995</v>
      </c>
      <c r="F3223" s="9">
        <v>8.3632500000000007</v>
      </c>
      <c r="G3223" s="9">
        <f t="shared" si="200"/>
        <v>538.42938030000005</v>
      </c>
      <c r="H3223" s="10">
        <v>8.3278125000000003</v>
      </c>
      <c r="I3223" s="10">
        <f t="shared" si="201"/>
        <v>536.14789987500001</v>
      </c>
      <c r="J3223" s="11">
        <v>8.2923749999999998</v>
      </c>
      <c r="K3223" s="11">
        <f t="shared" si="202"/>
        <v>533.86641944999997</v>
      </c>
    </row>
    <row r="3224" spans="1:11" x14ac:dyDescent="0.25">
      <c r="A3224" s="2" t="s">
        <v>26</v>
      </c>
      <c r="B3224" s="7" t="s">
        <v>1869</v>
      </c>
      <c r="C3224" s="7" t="s">
        <v>3273</v>
      </c>
      <c r="D3224" s="8" t="s">
        <v>8604</v>
      </c>
      <c r="E3224" s="6">
        <f t="shared" si="203"/>
        <v>64.380399999999995</v>
      </c>
      <c r="F3224" s="9">
        <v>3.0355500000000002</v>
      </c>
      <c r="G3224" s="9">
        <f t="shared" si="200"/>
        <v>195.42992322000001</v>
      </c>
      <c r="H3224" s="10">
        <v>3.0226875000000004</v>
      </c>
      <c r="I3224" s="10">
        <f t="shared" si="201"/>
        <v>194.60183032500001</v>
      </c>
      <c r="J3224" s="11">
        <v>3.0098250000000002</v>
      </c>
      <c r="K3224" s="11">
        <f t="shared" si="202"/>
        <v>193.77373742999998</v>
      </c>
    </row>
    <row r="3225" spans="1:11" x14ac:dyDescent="0.25">
      <c r="A3225" s="2" t="s">
        <v>26</v>
      </c>
      <c r="B3225" s="7" t="s">
        <v>1869</v>
      </c>
      <c r="C3225" s="7" t="s">
        <v>3274</v>
      </c>
      <c r="D3225" s="8" t="s">
        <v>8605</v>
      </c>
      <c r="E3225" s="6">
        <f t="shared" si="203"/>
        <v>64.380399999999995</v>
      </c>
      <c r="F3225" s="9">
        <v>2.78775</v>
      </c>
      <c r="G3225" s="9">
        <f t="shared" si="200"/>
        <v>179.47646009999997</v>
      </c>
      <c r="H3225" s="10">
        <v>2.7759375000000004</v>
      </c>
      <c r="I3225" s="10">
        <f t="shared" si="201"/>
        <v>178.71596662500002</v>
      </c>
      <c r="J3225" s="11">
        <v>2.7641249999999999</v>
      </c>
      <c r="K3225" s="11">
        <f t="shared" si="202"/>
        <v>177.95547314999999</v>
      </c>
    </row>
    <row r="3226" spans="1:11" x14ac:dyDescent="0.25">
      <c r="A3226" s="2" t="s">
        <v>26</v>
      </c>
      <c r="B3226" s="7" t="s">
        <v>1869</v>
      </c>
      <c r="C3226" s="7" t="s">
        <v>3275</v>
      </c>
      <c r="D3226" s="8" t="s">
        <v>8606</v>
      </c>
      <c r="E3226" s="6">
        <f t="shared" si="203"/>
        <v>64.380399999999995</v>
      </c>
      <c r="F3226" s="9">
        <v>3.9028499999999999</v>
      </c>
      <c r="G3226" s="9">
        <f t="shared" si="200"/>
        <v>251.26704413999997</v>
      </c>
      <c r="H3226" s="10">
        <v>3.8863125000000003</v>
      </c>
      <c r="I3226" s="10">
        <f t="shared" si="201"/>
        <v>250.20235327500001</v>
      </c>
      <c r="J3226" s="11">
        <v>3.8697749999999997</v>
      </c>
      <c r="K3226" s="11">
        <f t="shared" si="202"/>
        <v>249.13766240999996</v>
      </c>
    </row>
    <row r="3227" spans="1:11" x14ac:dyDescent="0.25">
      <c r="A3227" s="2" t="s">
        <v>1726</v>
      </c>
      <c r="B3227" s="7" t="s">
        <v>1869</v>
      </c>
      <c r="C3227" s="7" t="s">
        <v>3276</v>
      </c>
      <c r="D3227" s="8" t="s">
        <v>8607</v>
      </c>
      <c r="E3227" s="6">
        <f t="shared" si="203"/>
        <v>64.380399999999995</v>
      </c>
      <c r="F3227" s="9">
        <v>10.593450000000001</v>
      </c>
      <c r="G3227" s="9">
        <f t="shared" si="200"/>
        <v>682.01054837999993</v>
      </c>
      <c r="H3227" s="10">
        <v>10.548562500000001</v>
      </c>
      <c r="I3227" s="10">
        <f t="shared" si="201"/>
        <v>679.12067317499998</v>
      </c>
      <c r="J3227" s="11">
        <v>10.503675000000001</v>
      </c>
      <c r="K3227" s="11">
        <f t="shared" si="202"/>
        <v>676.23079797000003</v>
      </c>
    </row>
    <row r="3228" spans="1:11" x14ac:dyDescent="0.25">
      <c r="A3228" s="2" t="s">
        <v>1726</v>
      </c>
      <c r="B3228" s="7" t="s">
        <v>1869</v>
      </c>
      <c r="C3228" s="7" t="s">
        <v>3277</v>
      </c>
      <c r="D3228" s="8" t="s">
        <v>8608</v>
      </c>
      <c r="E3228" s="6">
        <f t="shared" si="203"/>
        <v>64.380399999999995</v>
      </c>
      <c r="F3228" s="9">
        <v>8.9207999999999998</v>
      </c>
      <c r="G3228" s="9">
        <f t="shared" si="200"/>
        <v>574.32467231999999</v>
      </c>
      <c r="H3228" s="10">
        <v>8.8830000000000009</v>
      </c>
      <c r="I3228" s="10">
        <f t="shared" si="201"/>
        <v>571.8910932</v>
      </c>
      <c r="J3228" s="11">
        <v>8.8452000000000002</v>
      </c>
      <c r="K3228" s="11">
        <f t="shared" si="202"/>
        <v>569.45751408000001</v>
      </c>
    </row>
    <row r="3229" spans="1:11" x14ac:dyDescent="0.25">
      <c r="A3229" s="2" t="s">
        <v>1726</v>
      </c>
      <c r="B3229" s="7" t="s">
        <v>1869</v>
      </c>
      <c r="C3229" s="7" t="s">
        <v>3278</v>
      </c>
      <c r="D3229" s="8" t="s">
        <v>8609</v>
      </c>
      <c r="E3229" s="6">
        <f t="shared" si="203"/>
        <v>64.380399999999995</v>
      </c>
      <c r="F3229" s="9">
        <v>9.6022500000000015</v>
      </c>
      <c r="G3229" s="9">
        <f t="shared" si="200"/>
        <v>618.19669590000001</v>
      </c>
      <c r="H3229" s="10">
        <v>9.5615625000000009</v>
      </c>
      <c r="I3229" s="10">
        <f t="shared" si="201"/>
        <v>615.57721837500003</v>
      </c>
      <c r="J3229" s="11">
        <v>9.5208750000000002</v>
      </c>
      <c r="K3229" s="11">
        <f t="shared" si="202"/>
        <v>612.95774084999994</v>
      </c>
    </row>
    <row r="3230" spans="1:11" x14ac:dyDescent="0.25">
      <c r="A3230" s="2" t="s">
        <v>1726</v>
      </c>
      <c r="B3230" s="7" t="s">
        <v>1869</v>
      </c>
      <c r="C3230" s="7" t="s">
        <v>3279</v>
      </c>
      <c r="D3230" s="8" t="s">
        <v>8610</v>
      </c>
      <c r="E3230" s="6">
        <f t="shared" si="203"/>
        <v>64.380399999999995</v>
      </c>
      <c r="F3230" s="9">
        <v>8.9207999999999998</v>
      </c>
      <c r="G3230" s="9">
        <f t="shared" si="200"/>
        <v>574.32467231999999</v>
      </c>
      <c r="H3230" s="10">
        <v>8.8830000000000009</v>
      </c>
      <c r="I3230" s="10">
        <f t="shared" si="201"/>
        <v>571.8910932</v>
      </c>
      <c r="J3230" s="11">
        <v>8.8452000000000002</v>
      </c>
      <c r="K3230" s="11">
        <f t="shared" si="202"/>
        <v>569.45751408000001</v>
      </c>
    </row>
    <row r="3231" spans="1:11" x14ac:dyDescent="0.25">
      <c r="A3231" s="2" t="s">
        <v>1726</v>
      </c>
      <c r="B3231" s="7" t="s">
        <v>1869</v>
      </c>
      <c r="C3231" s="7" t="s">
        <v>3280</v>
      </c>
      <c r="D3231" s="8" t="s">
        <v>8611</v>
      </c>
      <c r="E3231" s="6">
        <f t="shared" si="203"/>
        <v>64.380399999999995</v>
      </c>
      <c r="F3231" s="9">
        <v>14.06265</v>
      </c>
      <c r="G3231" s="9">
        <f t="shared" si="200"/>
        <v>905.35903205999989</v>
      </c>
      <c r="H3231" s="10">
        <v>14.0030625</v>
      </c>
      <c r="I3231" s="10">
        <f t="shared" si="201"/>
        <v>901.52276497499997</v>
      </c>
      <c r="J3231" s="11">
        <v>13.943474999999999</v>
      </c>
      <c r="K3231" s="11">
        <f t="shared" si="202"/>
        <v>897.68649788999994</v>
      </c>
    </row>
    <row r="3232" spans="1:11" x14ac:dyDescent="0.25">
      <c r="A3232" s="2" t="s">
        <v>164</v>
      </c>
      <c r="B3232" s="7" t="s">
        <v>1869</v>
      </c>
      <c r="C3232" s="7" t="s">
        <v>3281</v>
      </c>
      <c r="D3232" s="8" t="s">
        <v>8612</v>
      </c>
      <c r="E3232" s="6">
        <f t="shared" si="203"/>
        <v>64.380399999999995</v>
      </c>
      <c r="F3232" s="9">
        <v>8.3632500000000007</v>
      </c>
      <c r="G3232" s="9">
        <f t="shared" si="200"/>
        <v>538.42938030000005</v>
      </c>
      <c r="H3232" s="10">
        <v>8.3278125000000003</v>
      </c>
      <c r="I3232" s="10">
        <f t="shared" si="201"/>
        <v>536.14789987500001</v>
      </c>
      <c r="J3232" s="11">
        <v>8.2923749999999998</v>
      </c>
      <c r="K3232" s="11">
        <f t="shared" si="202"/>
        <v>533.86641944999997</v>
      </c>
    </row>
    <row r="3233" spans="1:11" x14ac:dyDescent="0.25">
      <c r="A3233" s="2" t="s">
        <v>266</v>
      </c>
      <c r="B3233" s="7" t="s">
        <v>1869</v>
      </c>
      <c r="C3233" s="7" t="s">
        <v>3282</v>
      </c>
      <c r="D3233" s="8" t="s">
        <v>8613</v>
      </c>
      <c r="E3233" s="6">
        <f t="shared" si="203"/>
        <v>64.380399999999995</v>
      </c>
      <c r="F3233" s="9">
        <v>7.2481499999999999</v>
      </c>
      <c r="G3233" s="9">
        <f t="shared" si="200"/>
        <v>466.63879625999994</v>
      </c>
      <c r="H3233" s="10">
        <v>7.2174375</v>
      </c>
      <c r="I3233" s="10">
        <f t="shared" si="201"/>
        <v>464.66151322499996</v>
      </c>
      <c r="J3233" s="11">
        <v>7.186725</v>
      </c>
      <c r="K3233" s="11">
        <f t="shared" si="202"/>
        <v>462.68423018999994</v>
      </c>
    </row>
    <row r="3234" spans="1:11" x14ac:dyDescent="0.25">
      <c r="A3234" s="2" t="s">
        <v>266</v>
      </c>
      <c r="B3234" s="7" t="s">
        <v>1869</v>
      </c>
      <c r="C3234" s="7" t="s">
        <v>3283</v>
      </c>
      <c r="D3234" s="8" t="s">
        <v>8614</v>
      </c>
      <c r="E3234" s="6">
        <f t="shared" si="203"/>
        <v>64.380399999999995</v>
      </c>
      <c r="F3234" s="9">
        <v>12.266100000000002</v>
      </c>
      <c r="G3234" s="9">
        <f t="shared" si="200"/>
        <v>789.69642443999999</v>
      </c>
      <c r="H3234" s="10">
        <v>12.214125000000003</v>
      </c>
      <c r="I3234" s="10">
        <f t="shared" si="201"/>
        <v>786.35025315000007</v>
      </c>
      <c r="J3234" s="11">
        <v>12.16215</v>
      </c>
      <c r="K3234" s="11">
        <f t="shared" si="202"/>
        <v>783.00408185999993</v>
      </c>
    </row>
    <row r="3235" spans="1:11" x14ac:dyDescent="0.25">
      <c r="A3235" s="2" t="s">
        <v>307</v>
      </c>
      <c r="B3235" s="7" t="s">
        <v>1869</v>
      </c>
      <c r="C3235" s="7" t="s">
        <v>3284</v>
      </c>
      <c r="D3235" s="8" t="s">
        <v>8615</v>
      </c>
      <c r="E3235" s="6">
        <f t="shared" si="203"/>
        <v>64.380399999999995</v>
      </c>
      <c r="F3235" s="9">
        <v>6.6906000000000008</v>
      </c>
      <c r="G3235" s="9">
        <f t="shared" si="200"/>
        <v>430.74350423999999</v>
      </c>
      <c r="H3235" s="10">
        <v>6.6622500000000011</v>
      </c>
      <c r="I3235" s="10">
        <f t="shared" si="201"/>
        <v>428.91831990000003</v>
      </c>
      <c r="J3235" s="11">
        <v>6.6339000000000006</v>
      </c>
      <c r="K3235" s="11">
        <f t="shared" si="202"/>
        <v>427.09313556000001</v>
      </c>
    </row>
    <row r="3236" spans="1:11" x14ac:dyDescent="0.25">
      <c r="A3236" s="2" t="s">
        <v>307</v>
      </c>
      <c r="B3236" s="7" t="s">
        <v>1869</v>
      </c>
      <c r="C3236" s="7" t="s">
        <v>3285</v>
      </c>
      <c r="D3236" s="8" t="s">
        <v>8616</v>
      </c>
      <c r="E3236" s="6">
        <f t="shared" si="203"/>
        <v>64.380399999999995</v>
      </c>
      <c r="F3236" s="9">
        <v>5.5754999999999999</v>
      </c>
      <c r="G3236" s="9">
        <f t="shared" si="200"/>
        <v>358.95292019999994</v>
      </c>
      <c r="H3236" s="10">
        <v>5.5518750000000008</v>
      </c>
      <c r="I3236" s="10">
        <f t="shared" si="201"/>
        <v>357.43193325000004</v>
      </c>
      <c r="J3236" s="11">
        <v>5.5282499999999999</v>
      </c>
      <c r="K3236" s="11">
        <f t="shared" si="202"/>
        <v>355.91094629999998</v>
      </c>
    </row>
    <row r="3237" spans="1:11" x14ac:dyDescent="0.25">
      <c r="A3237" s="2" t="s">
        <v>307</v>
      </c>
      <c r="B3237" s="7" t="s">
        <v>1869</v>
      </c>
      <c r="C3237" s="7" t="s">
        <v>3286</v>
      </c>
      <c r="D3237" s="8" t="s">
        <v>8617</v>
      </c>
      <c r="E3237" s="6">
        <f t="shared" si="203"/>
        <v>64.380399999999995</v>
      </c>
      <c r="F3237" s="9">
        <v>22.302</v>
      </c>
      <c r="G3237" s="9">
        <f t="shared" si="200"/>
        <v>1435.8116807999997</v>
      </c>
      <c r="H3237" s="10">
        <v>22.207500000000003</v>
      </c>
      <c r="I3237" s="10">
        <f t="shared" si="201"/>
        <v>1429.7277330000002</v>
      </c>
      <c r="J3237" s="11">
        <v>22.113</v>
      </c>
      <c r="K3237" s="11">
        <f t="shared" si="202"/>
        <v>1423.6437851999999</v>
      </c>
    </row>
    <row r="3238" spans="1:11" x14ac:dyDescent="0.25">
      <c r="A3238" s="2" t="s">
        <v>307</v>
      </c>
      <c r="B3238" s="7" t="s">
        <v>1869</v>
      </c>
      <c r="C3238" s="7" t="s">
        <v>3287</v>
      </c>
      <c r="D3238" s="8" t="s">
        <v>8618</v>
      </c>
      <c r="E3238" s="6">
        <f t="shared" si="203"/>
        <v>64.380399999999995</v>
      </c>
      <c r="F3238" s="9">
        <v>17.8416</v>
      </c>
      <c r="G3238" s="9">
        <f t="shared" si="200"/>
        <v>1148.64934464</v>
      </c>
      <c r="H3238" s="10">
        <v>17.766000000000002</v>
      </c>
      <c r="I3238" s="10">
        <f t="shared" si="201"/>
        <v>1143.7821864</v>
      </c>
      <c r="J3238" s="11">
        <v>17.6904</v>
      </c>
      <c r="K3238" s="11">
        <f t="shared" si="202"/>
        <v>1138.91502816</v>
      </c>
    </row>
    <row r="3239" spans="1:11" x14ac:dyDescent="0.25">
      <c r="A3239" s="2" t="s">
        <v>307</v>
      </c>
      <c r="B3239" s="7" t="s">
        <v>1869</v>
      </c>
      <c r="C3239" s="7" t="s">
        <v>3288</v>
      </c>
      <c r="D3239" s="8" t="s">
        <v>8619</v>
      </c>
      <c r="E3239" s="6">
        <f t="shared" si="203"/>
        <v>64.380399999999995</v>
      </c>
      <c r="F3239" s="9">
        <v>13.381200000000002</v>
      </c>
      <c r="G3239" s="9">
        <f t="shared" si="200"/>
        <v>861.48700847999999</v>
      </c>
      <c r="H3239" s="10">
        <v>13.324500000000002</v>
      </c>
      <c r="I3239" s="10">
        <f t="shared" si="201"/>
        <v>857.83663980000006</v>
      </c>
      <c r="J3239" s="11">
        <v>13.267800000000001</v>
      </c>
      <c r="K3239" s="11">
        <f t="shared" si="202"/>
        <v>854.18627112000001</v>
      </c>
    </row>
    <row r="3240" spans="1:11" x14ac:dyDescent="0.25">
      <c r="A3240" s="2" t="s">
        <v>307</v>
      </c>
      <c r="B3240" s="7" t="s">
        <v>1869</v>
      </c>
      <c r="C3240" s="7" t="s">
        <v>3289</v>
      </c>
      <c r="D3240" s="8" t="s">
        <v>8620</v>
      </c>
      <c r="E3240" s="6">
        <f t="shared" si="203"/>
        <v>64.380399999999995</v>
      </c>
      <c r="F3240" s="9">
        <v>13.938749999999999</v>
      </c>
      <c r="G3240" s="9">
        <f t="shared" si="200"/>
        <v>897.38230049999981</v>
      </c>
      <c r="H3240" s="10">
        <v>13.879687500000001</v>
      </c>
      <c r="I3240" s="10">
        <f t="shared" si="201"/>
        <v>893.57983312499994</v>
      </c>
      <c r="J3240" s="11">
        <v>13.820625</v>
      </c>
      <c r="K3240" s="11">
        <f t="shared" si="202"/>
        <v>889.77736574999994</v>
      </c>
    </row>
    <row r="3241" spans="1:11" x14ac:dyDescent="0.25">
      <c r="A3241" s="2" t="s">
        <v>353</v>
      </c>
      <c r="B3241" s="7" t="s">
        <v>1942</v>
      </c>
      <c r="C3241" s="7" t="s">
        <v>3290</v>
      </c>
      <c r="D3241" s="8" t="s">
        <v>8621</v>
      </c>
      <c r="E3241" s="6">
        <f t="shared" si="203"/>
        <v>64.380399999999995</v>
      </c>
      <c r="F3241" s="9">
        <v>0.99120000000000008</v>
      </c>
      <c r="G3241" s="9">
        <f t="shared" si="200"/>
        <v>63.813852480000001</v>
      </c>
      <c r="H3241" s="10">
        <v>0.9870000000000001</v>
      </c>
      <c r="I3241" s="10">
        <f t="shared" si="201"/>
        <v>63.543454799999999</v>
      </c>
      <c r="J3241" s="11">
        <v>0.98280000000000001</v>
      </c>
      <c r="K3241" s="11">
        <f t="shared" si="202"/>
        <v>63.273057119999997</v>
      </c>
    </row>
    <row r="3242" spans="1:11" x14ac:dyDescent="0.25">
      <c r="A3242" s="2" t="s">
        <v>353</v>
      </c>
      <c r="B3242" s="7" t="s">
        <v>1942</v>
      </c>
      <c r="C3242" s="7" t="s">
        <v>3291</v>
      </c>
      <c r="D3242" s="8" t="s">
        <v>8622</v>
      </c>
      <c r="E3242" s="6">
        <f t="shared" si="203"/>
        <v>64.380399999999995</v>
      </c>
      <c r="F3242" s="9">
        <v>0.99120000000000008</v>
      </c>
      <c r="G3242" s="9">
        <f t="shared" si="200"/>
        <v>63.813852480000001</v>
      </c>
      <c r="H3242" s="10">
        <v>0.9870000000000001</v>
      </c>
      <c r="I3242" s="10">
        <f t="shared" si="201"/>
        <v>63.543454799999999</v>
      </c>
      <c r="J3242" s="11">
        <v>0.98280000000000001</v>
      </c>
      <c r="K3242" s="11">
        <f t="shared" si="202"/>
        <v>63.273057119999997</v>
      </c>
    </row>
    <row r="3243" spans="1:11" x14ac:dyDescent="0.25">
      <c r="A3243" s="2" t="s">
        <v>353</v>
      </c>
      <c r="B3243" s="7" t="s">
        <v>1942</v>
      </c>
      <c r="C3243" s="7" t="s">
        <v>3292</v>
      </c>
      <c r="D3243" s="8" t="s">
        <v>8623</v>
      </c>
      <c r="E3243" s="6">
        <f t="shared" si="203"/>
        <v>64.380399999999995</v>
      </c>
      <c r="F3243" s="9">
        <v>0.99120000000000008</v>
      </c>
      <c r="G3243" s="9">
        <f t="shared" si="200"/>
        <v>63.813852480000001</v>
      </c>
      <c r="H3243" s="10">
        <v>0.9870000000000001</v>
      </c>
      <c r="I3243" s="10">
        <f t="shared" si="201"/>
        <v>63.543454799999999</v>
      </c>
      <c r="J3243" s="11">
        <v>0.98280000000000001</v>
      </c>
      <c r="K3243" s="11">
        <f t="shared" si="202"/>
        <v>63.273057119999997</v>
      </c>
    </row>
    <row r="3244" spans="1:11" x14ac:dyDescent="0.25">
      <c r="A3244" s="2" t="s">
        <v>353</v>
      </c>
      <c r="B3244" s="7" t="s">
        <v>1942</v>
      </c>
      <c r="C3244" s="7" t="s">
        <v>3293</v>
      </c>
      <c r="D3244" s="8" t="s">
        <v>8624</v>
      </c>
      <c r="E3244" s="6">
        <f t="shared" si="203"/>
        <v>64.380399999999995</v>
      </c>
      <c r="F3244" s="9">
        <v>0.99120000000000008</v>
      </c>
      <c r="G3244" s="9">
        <f t="shared" si="200"/>
        <v>63.813852480000001</v>
      </c>
      <c r="H3244" s="10">
        <v>0.9870000000000001</v>
      </c>
      <c r="I3244" s="10">
        <f t="shared" si="201"/>
        <v>63.543454799999999</v>
      </c>
      <c r="J3244" s="11">
        <v>0.98280000000000001</v>
      </c>
      <c r="K3244" s="11">
        <f t="shared" si="202"/>
        <v>63.273057119999997</v>
      </c>
    </row>
    <row r="3245" spans="1:11" x14ac:dyDescent="0.25">
      <c r="A3245" s="2" t="s">
        <v>1630</v>
      </c>
      <c r="B3245" s="7" t="s">
        <v>1942</v>
      </c>
      <c r="C3245" s="7" t="s">
        <v>3294</v>
      </c>
      <c r="D3245" s="8" t="s">
        <v>8625</v>
      </c>
      <c r="E3245" s="6">
        <f t="shared" si="203"/>
        <v>64.380399999999995</v>
      </c>
      <c r="F3245" s="9">
        <v>2.4779999999999998</v>
      </c>
      <c r="G3245" s="9">
        <f t="shared" si="200"/>
        <v>159.53463119999998</v>
      </c>
      <c r="H3245" s="10">
        <v>2.4675000000000002</v>
      </c>
      <c r="I3245" s="10">
        <f t="shared" si="201"/>
        <v>158.85863700000002</v>
      </c>
      <c r="J3245" s="11">
        <v>2.4569999999999999</v>
      </c>
      <c r="K3245" s="11">
        <f t="shared" si="202"/>
        <v>158.18264279999997</v>
      </c>
    </row>
    <row r="3246" spans="1:11" x14ac:dyDescent="0.25">
      <c r="A3246" s="2" t="s">
        <v>1630</v>
      </c>
      <c r="B3246" s="7" t="s">
        <v>1942</v>
      </c>
      <c r="C3246" s="7" t="s">
        <v>3295</v>
      </c>
      <c r="D3246" s="8" t="s">
        <v>8626</v>
      </c>
      <c r="E3246" s="6">
        <f t="shared" si="203"/>
        <v>64.380399999999995</v>
      </c>
      <c r="F3246" s="9">
        <v>4.4603999999999999</v>
      </c>
      <c r="G3246" s="9">
        <f t="shared" si="200"/>
        <v>287.16233616</v>
      </c>
      <c r="H3246" s="10">
        <v>4.4415000000000004</v>
      </c>
      <c r="I3246" s="10">
        <f t="shared" si="201"/>
        <v>285.9455466</v>
      </c>
      <c r="J3246" s="11">
        <v>4.4226000000000001</v>
      </c>
      <c r="K3246" s="11">
        <f t="shared" si="202"/>
        <v>284.72875704</v>
      </c>
    </row>
    <row r="3247" spans="1:11" x14ac:dyDescent="0.25">
      <c r="A3247" s="2" t="s">
        <v>1630</v>
      </c>
      <c r="B3247" s="7" t="s">
        <v>1942</v>
      </c>
      <c r="C3247" s="7" t="s">
        <v>3296</v>
      </c>
      <c r="D3247" s="8" t="s">
        <v>8627</v>
      </c>
      <c r="E3247" s="6">
        <f t="shared" si="203"/>
        <v>64.380399999999995</v>
      </c>
      <c r="F3247" s="9">
        <v>1.6726500000000002</v>
      </c>
      <c r="G3247" s="9">
        <f t="shared" si="200"/>
        <v>107.68587606</v>
      </c>
      <c r="H3247" s="10">
        <v>1.6655625000000003</v>
      </c>
      <c r="I3247" s="10">
        <f t="shared" si="201"/>
        <v>107.22957997500001</v>
      </c>
      <c r="J3247" s="11">
        <v>1.6584750000000001</v>
      </c>
      <c r="K3247" s="11">
        <f t="shared" si="202"/>
        <v>106.77328389</v>
      </c>
    </row>
    <row r="3248" spans="1:11" x14ac:dyDescent="0.25">
      <c r="A3248" s="2" t="s">
        <v>1630</v>
      </c>
      <c r="B3248" s="7" t="s">
        <v>1942</v>
      </c>
      <c r="C3248" s="7" t="s">
        <v>3297</v>
      </c>
      <c r="D3248" s="8" t="s">
        <v>8628</v>
      </c>
      <c r="E3248" s="6">
        <f t="shared" si="203"/>
        <v>64.380399999999995</v>
      </c>
      <c r="F3248" s="9">
        <v>1.6726500000000002</v>
      </c>
      <c r="G3248" s="9">
        <f t="shared" si="200"/>
        <v>107.68587606</v>
      </c>
      <c r="H3248" s="10">
        <v>1.6655625000000003</v>
      </c>
      <c r="I3248" s="10">
        <f t="shared" si="201"/>
        <v>107.22957997500001</v>
      </c>
      <c r="J3248" s="11">
        <v>1.6584750000000001</v>
      </c>
      <c r="K3248" s="11">
        <f t="shared" si="202"/>
        <v>106.77328389</v>
      </c>
    </row>
    <row r="3249" spans="1:11" x14ac:dyDescent="0.25">
      <c r="A3249" s="2" t="s">
        <v>1630</v>
      </c>
      <c r="B3249" s="7" t="s">
        <v>1942</v>
      </c>
      <c r="C3249" s="7" t="s">
        <v>3298</v>
      </c>
      <c r="D3249" s="8" t="s">
        <v>8629</v>
      </c>
      <c r="E3249" s="6">
        <f t="shared" si="203"/>
        <v>64.380399999999995</v>
      </c>
      <c r="F3249" s="9">
        <v>1.6726500000000002</v>
      </c>
      <c r="G3249" s="9">
        <f t="shared" si="200"/>
        <v>107.68587606</v>
      </c>
      <c r="H3249" s="10">
        <v>1.6655625000000003</v>
      </c>
      <c r="I3249" s="10">
        <f t="shared" si="201"/>
        <v>107.22957997500001</v>
      </c>
      <c r="J3249" s="11">
        <v>1.6584750000000001</v>
      </c>
      <c r="K3249" s="11">
        <f t="shared" si="202"/>
        <v>106.77328389</v>
      </c>
    </row>
    <row r="3250" spans="1:11" x14ac:dyDescent="0.25">
      <c r="A3250" s="2" t="s">
        <v>1630</v>
      </c>
      <c r="B3250" s="7" t="s">
        <v>1942</v>
      </c>
      <c r="C3250" s="7" t="s">
        <v>3299</v>
      </c>
      <c r="D3250" s="8" t="s">
        <v>8630</v>
      </c>
      <c r="E3250" s="6">
        <f t="shared" si="203"/>
        <v>64.380399999999995</v>
      </c>
      <c r="F3250" s="9">
        <v>1.6726500000000002</v>
      </c>
      <c r="G3250" s="9">
        <f t="shared" si="200"/>
        <v>107.68587606</v>
      </c>
      <c r="H3250" s="10">
        <v>1.6655625000000003</v>
      </c>
      <c r="I3250" s="10">
        <f t="shared" si="201"/>
        <v>107.22957997500001</v>
      </c>
      <c r="J3250" s="11">
        <v>1.6584750000000001</v>
      </c>
      <c r="K3250" s="11">
        <f t="shared" si="202"/>
        <v>106.77328389</v>
      </c>
    </row>
    <row r="3251" spans="1:11" x14ac:dyDescent="0.25">
      <c r="A3251" s="2" t="s">
        <v>1630</v>
      </c>
      <c r="B3251" s="7" t="s">
        <v>1942</v>
      </c>
      <c r="C3251" s="7" t="s">
        <v>3300</v>
      </c>
      <c r="D3251" s="8" t="s">
        <v>8631</v>
      </c>
      <c r="E3251" s="6">
        <f t="shared" si="203"/>
        <v>64.380399999999995</v>
      </c>
      <c r="F3251" s="9">
        <v>7.8056999999999999</v>
      </c>
      <c r="G3251" s="9">
        <f t="shared" si="200"/>
        <v>502.53408827999993</v>
      </c>
      <c r="H3251" s="10">
        <v>7.7726250000000006</v>
      </c>
      <c r="I3251" s="10">
        <f t="shared" si="201"/>
        <v>500.40470655000001</v>
      </c>
      <c r="J3251" s="11">
        <v>7.7395499999999995</v>
      </c>
      <c r="K3251" s="11">
        <f t="shared" si="202"/>
        <v>498.27532481999992</v>
      </c>
    </row>
    <row r="3252" spans="1:11" x14ac:dyDescent="0.25">
      <c r="A3252" s="2" t="s">
        <v>1630</v>
      </c>
      <c r="B3252" s="7" t="s">
        <v>1942</v>
      </c>
      <c r="C3252" s="7" t="s">
        <v>3301</v>
      </c>
      <c r="D3252" s="8" t="s">
        <v>8632</v>
      </c>
      <c r="E3252" s="6">
        <f t="shared" si="203"/>
        <v>64.380399999999995</v>
      </c>
      <c r="F3252" s="9">
        <v>7.8056999999999999</v>
      </c>
      <c r="G3252" s="9">
        <f t="shared" si="200"/>
        <v>502.53408827999993</v>
      </c>
      <c r="H3252" s="10">
        <v>7.7726250000000006</v>
      </c>
      <c r="I3252" s="10">
        <f t="shared" si="201"/>
        <v>500.40470655000001</v>
      </c>
      <c r="J3252" s="11">
        <v>7.7395499999999995</v>
      </c>
      <c r="K3252" s="11">
        <f t="shared" si="202"/>
        <v>498.27532481999992</v>
      </c>
    </row>
    <row r="3253" spans="1:11" x14ac:dyDescent="0.25">
      <c r="A3253" s="2" t="s">
        <v>1630</v>
      </c>
      <c r="B3253" s="7" t="s">
        <v>1942</v>
      </c>
      <c r="C3253" s="7" t="s">
        <v>3302</v>
      </c>
      <c r="D3253" s="8" t="s">
        <v>8633</v>
      </c>
      <c r="E3253" s="6">
        <f t="shared" si="203"/>
        <v>64.380399999999995</v>
      </c>
      <c r="F3253" s="9">
        <v>7.8056999999999999</v>
      </c>
      <c r="G3253" s="9">
        <f t="shared" si="200"/>
        <v>502.53408827999993</v>
      </c>
      <c r="H3253" s="10">
        <v>7.7726250000000006</v>
      </c>
      <c r="I3253" s="10">
        <f t="shared" si="201"/>
        <v>500.40470655000001</v>
      </c>
      <c r="J3253" s="11">
        <v>7.7395499999999995</v>
      </c>
      <c r="K3253" s="11">
        <f t="shared" si="202"/>
        <v>498.27532481999992</v>
      </c>
    </row>
    <row r="3254" spans="1:11" x14ac:dyDescent="0.25">
      <c r="A3254" s="2" t="s">
        <v>1630</v>
      </c>
      <c r="B3254" s="7" t="s">
        <v>1942</v>
      </c>
      <c r="C3254" s="7" t="s">
        <v>3303</v>
      </c>
      <c r="D3254" s="8" t="s">
        <v>8634</v>
      </c>
      <c r="E3254" s="6">
        <f t="shared" si="203"/>
        <v>64.380399999999995</v>
      </c>
      <c r="F3254" s="9">
        <v>7.8056999999999999</v>
      </c>
      <c r="G3254" s="9">
        <f t="shared" si="200"/>
        <v>502.53408827999993</v>
      </c>
      <c r="H3254" s="10">
        <v>7.7726250000000006</v>
      </c>
      <c r="I3254" s="10">
        <f t="shared" si="201"/>
        <v>500.40470655000001</v>
      </c>
      <c r="J3254" s="11">
        <v>7.7395499999999995</v>
      </c>
      <c r="K3254" s="11">
        <f t="shared" si="202"/>
        <v>498.27532481999992</v>
      </c>
    </row>
    <row r="3255" spans="1:11" x14ac:dyDescent="0.25">
      <c r="A3255" s="2" t="s">
        <v>1630</v>
      </c>
      <c r="B3255" s="7" t="s">
        <v>1942</v>
      </c>
      <c r="C3255" s="7" t="s">
        <v>3304</v>
      </c>
      <c r="D3255" s="8" t="s">
        <v>8635</v>
      </c>
      <c r="E3255" s="6">
        <f t="shared" si="203"/>
        <v>64.380399999999995</v>
      </c>
      <c r="F3255" s="9">
        <v>3.6550500000000001</v>
      </c>
      <c r="G3255" s="9">
        <f t="shared" si="200"/>
        <v>235.31358101999999</v>
      </c>
      <c r="H3255" s="10">
        <v>3.6395625000000003</v>
      </c>
      <c r="I3255" s="10">
        <f t="shared" si="201"/>
        <v>234.31648957499999</v>
      </c>
      <c r="J3255" s="11">
        <v>3.6240749999999999</v>
      </c>
      <c r="K3255" s="11">
        <f t="shared" si="202"/>
        <v>233.31939812999997</v>
      </c>
    </row>
    <row r="3256" spans="1:11" x14ac:dyDescent="0.25">
      <c r="A3256" s="2" t="s">
        <v>1630</v>
      </c>
      <c r="B3256" s="7" t="s">
        <v>1942</v>
      </c>
      <c r="C3256" s="7" t="s">
        <v>3305</v>
      </c>
      <c r="D3256" s="8" t="s">
        <v>8636</v>
      </c>
      <c r="E3256" s="6">
        <f t="shared" si="203"/>
        <v>64.380399999999995</v>
      </c>
      <c r="F3256" s="9">
        <v>3.6550500000000001</v>
      </c>
      <c r="G3256" s="9">
        <f t="shared" si="200"/>
        <v>235.31358101999999</v>
      </c>
      <c r="H3256" s="10">
        <v>3.6395625000000003</v>
      </c>
      <c r="I3256" s="10">
        <f t="shared" si="201"/>
        <v>234.31648957499999</v>
      </c>
      <c r="J3256" s="11">
        <v>3.6240749999999999</v>
      </c>
      <c r="K3256" s="11">
        <f t="shared" si="202"/>
        <v>233.31939812999997</v>
      </c>
    </row>
    <row r="3257" spans="1:11" x14ac:dyDescent="0.25">
      <c r="A3257" s="2" t="s">
        <v>1630</v>
      </c>
      <c r="B3257" s="7" t="s">
        <v>1942</v>
      </c>
      <c r="C3257" s="7" t="s">
        <v>3306</v>
      </c>
      <c r="D3257" s="8" t="s">
        <v>8637</v>
      </c>
      <c r="E3257" s="6">
        <f t="shared" si="203"/>
        <v>64.380399999999995</v>
      </c>
      <c r="F3257" s="9">
        <v>3.6550500000000001</v>
      </c>
      <c r="G3257" s="9">
        <f t="shared" si="200"/>
        <v>235.31358101999999</v>
      </c>
      <c r="H3257" s="10">
        <v>3.6395625000000003</v>
      </c>
      <c r="I3257" s="10">
        <f t="shared" si="201"/>
        <v>234.31648957499999</v>
      </c>
      <c r="J3257" s="11">
        <v>3.6240749999999999</v>
      </c>
      <c r="K3257" s="11">
        <f t="shared" si="202"/>
        <v>233.31939812999997</v>
      </c>
    </row>
    <row r="3258" spans="1:11" x14ac:dyDescent="0.25">
      <c r="A3258" s="2" t="s">
        <v>1630</v>
      </c>
      <c r="B3258" s="7" t="s">
        <v>1942</v>
      </c>
      <c r="C3258" s="7" t="s">
        <v>3307</v>
      </c>
      <c r="D3258" s="8" t="s">
        <v>8638</v>
      </c>
      <c r="E3258" s="6">
        <f t="shared" si="203"/>
        <v>64.380399999999995</v>
      </c>
      <c r="F3258" s="9">
        <v>3.6550500000000001</v>
      </c>
      <c r="G3258" s="9">
        <f t="shared" si="200"/>
        <v>235.31358101999999</v>
      </c>
      <c r="H3258" s="10">
        <v>3.6395625000000003</v>
      </c>
      <c r="I3258" s="10">
        <f t="shared" si="201"/>
        <v>234.31648957499999</v>
      </c>
      <c r="J3258" s="11">
        <v>3.6240749999999999</v>
      </c>
      <c r="K3258" s="11">
        <f t="shared" si="202"/>
        <v>233.31939812999997</v>
      </c>
    </row>
    <row r="3259" spans="1:11" x14ac:dyDescent="0.25">
      <c r="A3259" s="2" t="s">
        <v>1630</v>
      </c>
      <c r="B3259" s="7" t="s">
        <v>1942</v>
      </c>
      <c r="C3259" s="7" t="s">
        <v>3308</v>
      </c>
      <c r="D3259" s="8" t="s">
        <v>8639</v>
      </c>
      <c r="E3259" s="6">
        <f t="shared" si="203"/>
        <v>64.380399999999995</v>
      </c>
      <c r="F3259" s="9">
        <v>3.3453000000000004</v>
      </c>
      <c r="G3259" s="9">
        <f t="shared" si="200"/>
        <v>215.37175212</v>
      </c>
      <c r="H3259" s="10">
        <v>3.3311250000000006</v>
      </c>
      <c r="I3259" s="10">
        <f t="shared" si="201"/>
        <v>214.45915995000001</v>
      </c>
      <c r="J3259" s="11">
        <v>3.3169500000000003</v>
      </c>
      <c r="K3259" s="11">
        <f t="shared" si="202"/>
        <v>213.54656778</v>
      </c>
    </row>
    <row r="3260" spans="1:11" x14ac:dyDescent="0.25">
      <c r="A3260" s="2" t="s">
        <v>1630</v>
      </c>
      <c r="B3260" s="7" t="s">
        <v>1942</v>
      </c>
      <c r="C3260" s="7" t="s">
        <v>3309</v>
      </c>
      <c r="D3260" s="8" t="s">
        <v>8640</v>
      </c>
      <c r="E3260" s="6">
        <f t="shared" si="203"/>
        <v>64.380399999999995</v>
      </c>
      <c r="F3260" s="9">
        <v>3.3453000000000004</v>
      </c>
      <c r="G3260" s="9">
        <f t="shared" si="200"/>
        <v>215.37175212</v>
      </c>
      <c r="H3260" s="10">
        <v>3.3311250000000006</v>
      </c>
      <c r="I3260" s="10">
        <f t="shared" si="201"/>
        <v>214.45915995000001</v>
      </c>
      <c r="J3260" s="11">
        <v>3.3169500000000003</v>
      </c>
      <c r="K3260" s="11">
        <f t="shared" si="202"/>
        <v>213.54656778</v>
      </c>
    </row>
    <row r="3261" spans="1:11" x14ac:dyDescent="0.25">
      <c r="A3261" s="2" t="s">
        <v>1630</v>
      </c>
      <c r="B3261" s="7" t="s">
        <v>1942</v>
      </c>
      <c r="C3261" s="7" t="s">
        <v>3310</v>
      </c>
      <c r="D3261" s="8" t="s">
        <v>8641</v>
      </c>
      <c r="E3261" s="6">
        <f t="shared" si="203"/>
        <v>64.380399999999995</v>
      </c>
      <c r="F3261" s="9">
        <v>3.3453000000000004</v>
      </c>
      <c r="G3261" s="9">
        <f t="shared" si="200"/>
        <v>215.37175212</v>
      </c>
      <c r="H3261" s="10">
        <v>3.3311250000000006</v>
      </c>
      <c r="I3261" s="10">
        <f t="shared" si="201"/>
        <v>214.45915995000001</v>
      </c>
      <c r="J3261" s="11">
        <v>3.3169500000000003</v>
      </c>
      <c r="K3261" s="11">
        <f t="shared" si="202"/>
        <v>213.54656778</v>
      </c>
    </row>
    <row r="3262" spans="1:11" x14ac:dyDescent="0.25">
      <c r="A3262" s="2" t="s">
        <v>1630</v>
      </c>
      <c r="B3262" s="7" t="s">
        <v>1942</v>
      </c>
      <c r="C3262" s="7" t="s">
        <v>3311</v>
      </c>
      <c r="D3262" s="8" t="s">
        <v>8642</v>
      </c>
      <c r="E3262" s="6">
        <f t="shared" si="203"/>
        <v>64.380399999999995</v>
      </c>
      <c r="F3262" s="9">
        <v>3.3453000000000004</v>
      </c>
      <c r="G3262" s="9">
        <f t="shared" si="200"/>
        <v>215.37175212</v>
      </c>
      <c r="H3262" s="10">
        <v>3.3311250000000006</v>
      </c>
      <c r="I3262" s="10">
        <f t="shared" si="201"/>
        <v>214.45915995000001</v>
      </c>
      <c r="J3262" s="11">
        <v>3.3169500000000003</v>
      </c>
      <c r="K3262" s="11">
        <f t="shared" si="202"/>
        <v>213.54656778</v>
      </c>
    </row>
    <row r="3263" spans="1:11" x14ac:dyDescent="0.25">
      <c r="A3263" s="2" t="s">
        <v>1630</v>
      </c>
      <c r="B3263" s="7" t="s">
        <v>1942</v>
      </c>
      <c r="C3263" s="7" t="s">
        <v>3312</v>
      </c>
      <c r="D3263" s="8" t="s">
        <v>8643</v>
      </c>
      <c r="E3263" s="6">
        <f t="shared" si="203"/>
        <v>64.380399999999995</v>
      </c>
      <c r="F3263" s="9">
        <v>2.78775</v>
      </c>
      <c r="G3263" s="9">
        <f t="shared" si="200"/>
        <v>179.47646009999997</v>
      </c>
      <c r="H3263" s="10">
        <v>2.7759375000000004</v>
      </c>
      <c r="I3263" s="10">
        <f t="shared" si="201"/>
        <v>178.71596662500002</v>
      </c>
      <c r="J3263" s="11">
        <v>2.7641249999999999</v>
      </c>
      <c r="K3263" s="11">
        <f t="shared" si="202"/>
        <v>177.95547314999999</v>
      </c>
    </row>
    <row r="3264" spans="1:11" x14ac:dyDescent="0.25">
      <c r="A3264" s="2" t="s">
        <v>1630</v>
      </c>
      <c r="B3264" s="7" t="s">
        <v>1942</v>
      </c>
      <c r="C3264" s="7" t="s">
        <v>3313</v>
      </c>
      <c r="D3264" s="8" t="s">
        <v>8644</v>
      </c>
      <c r="E3264" s="6">
        <f t="shared" si="203"/>
        <v>64.380399999999995</v>
      </c>
      <c r="F3264" s="9">
        <v>7.8056999999999999</v>
      </c>
      <c r="G3264" s="9">
        <f t="shared" si="200"/>
        <v>502.53408827999993</v>
      </c>
      <c r="H3264" s="10">
        <v>7.7726250000000006</v>
      </c>
      <c r="I3264" s="10">
        <f t="shared" si="201"/>
        <v>500.40470655000001</v>
      </c>
      <c r="J3264" s="11">
        <v>7.7395499999999995</v>
      </c>
      <c r="K3264" s="11">
        <f t="shared" si="202"/>
        <v>498.27532481999992</v>
      </c>
    </row>
    <row r="3265" spans="1:11" x14ac:dyDescent="0.25">
      <c r="A3265" s="2" t="s">
        <v>1630</v>
      </c>
      <c r="B3265" s="7" t="s">
        <v>1942</v>
      </c>
      <c r="C3265" s="7" t="s">
        <v>3314</v>
      </c>
      <c r="D3265" s="8" t="s">
        <v>8645</v>
      </c>
      <c r="E3265" s="6">
        <f t="shared" si="203"/>
        <v>64.380399999999995</v>
      </c>
      <c r="F3265" s="9">
        <v>7.8056999999999999</v>
      </c>
      <c r="G3265" s="9">
        <f t="shared" si="200"/>
        <v>502.53408827999993</v>
      </c>
      <c r="H3265" s="10">
        <v>7.7726250000000006</v>
      </c>
      <c r="I3265" s="10">
        <f t="shared" si="201"/>
        <v>500.40470655000001</v>
      </c>
      <c r="J3265" s="11">
        <v>7.7395499999999995</v>
      </c>
      <c r="K3265" s="11">
        <f t="shared" si="202"/>
        <v>498.27532481999992</v>
      </c>
    </row>
    <row r="3266" spans="1:11" x14ac:dyDescent="0.25">
      <c r="A3266" s="2" t="s">
        <v>1630</v>
      </c>
      <c r="B3266" s="7" t="s">
        <v>1942</v>
      </c>
      <c r="C3266" s="7" t="s">
        <v>3315</v>
      </c>
      <c r="D3266" s="8" t="s">
        <v>8646</v>
      </c>
      <c r="E3266" s="6">
        <f t="shared" si="203"/>
        <v>64.380399999999995</v>
      </c>
      <c r="F3266" s="9">
        <v>7.8056999999999999</v>
      </c>
      <c r="G3266" s="9">
        <f t="shared" si="200"/>
        <v>502.53408827999993</v>
      </c>
      <c r="H3266" s="10">
        <v>7.7726250000000006</v>
      </c>
      <c r="I3266" s="10">
        <f t="shared" si="201"/>
        <v>500.40470655000001</v>
      </c>
      <c r="J3266" s="11">
        <v>7.7395499999999995</v>
      </c>
      <c r="K3266" s="11">
        <f t="shared" si="202"/>
        <v>498.27532481999992</v>
      </c>
    </row>
    <row r="3267" spans="1:11" x14ac:dyDescent="0.25">
      <c r="A3267" s="2" t="s">
        <v>1630</v>
      </c>
      <c r="B3267" s="7" t="s">
        <v>1942</v>
      </c>
      <c r="C3267" s="7" t="s">
        <v>3316</v>
      </c>
      <c r="D3267" s="8" t="s">
        <v>8647</v>
      </c>
      <c r="E3267" s="6">
        <f t="shared" si="203"/>
        <v>64.380399999999995</v>
      </c>
      <c r="F3267" s="9">
        <v>7.8056999999999999</v>
      </c>
      <c r="G3267" s="9">
        <f t="shared" si="200"/>
        <v>502.53408827999993</v>
      </c>
      <c r="H3267" s="10">
        <v>7.7726250000000006</v>
      </c>
      <c r="I3267" s="10">
        <f t="shared" si="201"/>
        <v>500.40470655000001</v>
      </c>
      <c r="J3267" s="11">
        <v>7.7395499999999995</v>
      </c>
      <c r="K3267" s="11">
        <f t="shared" si="202"/>
        <v>498.27532481999992</v>
      </c>
    </row>
    <row r="3268" spans="1:11" x14ac:dyDescent="0.25">
      <c r="A3268" s="2" t="s">
        <v>1630</v>
      </c>
      <c r="B3268" s="7" t="s">
        <v>1942</v>
      </c>
      <c r="C3268" s="7" t="s">
        <v>3317</v>
      </c>
      <c r="D3268" s="8" t="s">
        <v>8648</v>
      </c>
      <c r="E3268" s="6">
        <f t="shared" si="203"/>
        <v>64.380399999999995</v>
      </c>
      <c r="F3268" s="9">
        <v>5.3276999999999992</v>
      </c>
      <c r="G3268" s="9">
        <f t="shared" si="200"/>
        <v>342.9994570799999</v>
      </c>
      <c r="H3268" s="10">
        <v>5.3051249999999994</v>
      </c>
      <c r="I3268" s="10">
        <f t="shared" si="201"/>
        <v>341.54606954999991</v>
      </c>
      <c r="J3268" s="11">
        <v>5.2825499999999996</v>
      </c>
      <c r="K3268" s="11">
        <f t="shared" si="202"/>
        <v>340.09268201999993</v>
      </c>
    </row>
    <row r="3269" spans="1:11" x14ac:dyDescent="0.25">
      <c r="A3269" s="2" t="s">
        <v>1630</v>
      </c>
      <c r="B3269" s="7" t="s">
        <v>1942</v>
      </c>
      <c r="C3269" s="7" t="s">
        <v>3318</v>
      </c>
      <c r="D3269" s="8" t="s">
        <v>8649</v>
      </c>
      <c r="E3269" s="6">
        <f t="shared" si="203"/>
        <v>64.380399999999995</v>
      </c>
      <c r="F3269" s="9">
        <v>5.3276999999999992</v>
      </c>
      <c r="G3269" s="9">
        <f t="shared" si="200"/>
        <v>342.9994570799999</v>
      </c>
      <c r="H3269" s="10">
        <v>5.3051249999999994</v>
      </c>
      <c r="I3269" s="10">
        <f t="shared" si="201"/>
        <v>341.54606954999991</v>
      </c>
      <c r="J3269" s="11">
        <v>5.2825499999999996</v>
      </c>
      <c r="K3269" s="11">
        <f t="shared" si="202"/>
        <v>340.09268201999993</v>
      </c>
    </row>
    <row r="3270" spans="1:11" x14ac:dyDescent="0.25">
      <c r="A3270" s="2" t="s">
        <v>1630</v>
      </c>
      <c r="B3270" s="7" t="s">
        <v>1942</v>
      </c>
      <c r="C3270" s="7" t="s">
        <v>3319</v>
      </c>
      <c r="D3270" s="8" t="s">
        <v>8650</v>
      </c>
      <c r="E3270" s="6">
        <f t="shared" si="203"/>
        <v>64.380399999999995</v>
      </c>
      <c r="F3270" s="9">
        <v>5.3276999999999992</v>
      </c>
      <c r="G3270" s="9">
        <f t="shared" si="200"/>
        <v>342.9994570799999</v>
      </c>
      <c r="H3270" s="10">
        <v>5.3051249999999994</v>
      </c>
      <c r="I3270" s="10">
        <f t="shared" si="201"/>
        <v>341.54606954999991</v>
      </c>
      <c r="J3270" s="11">
        <v>5.2825499999999996</v>
      </c>
      <c r="K3270" s="11">
        <f t="shared" si="202"/>
        <v>340.09268201999993</v>
      </c>
    </row>
    <row r="3271" spans="1:11" x14ac:dyDescent="0.25">
      <c r="A3271" s="2" t="s">
        <v>1630</v>
      </c>
      <c r="B3271" s="7" t="s">
        <v>1942</v>
      </c>
      <c r="C3271" s="7" t="s">
        <v>3320</v>
      </c>
      <c r="D3271" s="8" t="s">
        <v>8651</v>
      </c>
      <c r="E3271" s="6">
        <f t="shared" si="203"/>
        <v>64.380399999999995</v>
      </c>
      <c r="F3271" s="9">
        <v>5.3276999999999992</v>
      </c>
      <c r="G3271" s="9">
        <f t="shared" ref="G3271:G3334" si="204">E3271*F3271</f>
        <v>342.9994570799999</v>
      </c>
      <c r="H3271" s="10">
        <v>5.3051249999999994</v>
      </c>
      <c r="I3271" s="10">
        <f t="shared" ref="I3271:I3334" si="205">E3271*H3271</f>
        <v>341.54606954999991</v>
      </c>
      <c r="J3271" s="11">
        <v>5.2825499999999996</v>
      </c>
      <c r="K3271" s="11">
        <f t="shared" ref="K3271:K3334" si="206">E3271*J3271</f>
        <v>340.09268201999993</v>
      </c>
    </row>
    <row r="3272" spans="1:11" x14ac:dyDescent="0.25">
      <c r="A3272" s="2" t="s">
        <v>1630</v>
      </c>
      <c r="B3272" s="7" t="s">
        <v>1942</v>
      </c>
      <c r="C3272" s="7" t="s">
        <v>3321</v>
      </c>
      <c r="D3272" s="8" t="s">
        <v>8652</v>
      </c>
      <c r="E3272" s="6">
        <f t="shared" si="203"/>
        <v>64.380399999999995</v>
      </c>
      <c r="F3272" s="9">
        <v>13.381200000000002</v>
      </c>
      <c r="G3272" s="9">
        <f t="shared" si="204"/>
        <v>861.48700847999999</v>
      </c>
      <c r="H3272" s="10">
        <v>13.324500000000002</v>
      </c>
      <c r="I3272" s="10">
        <f t="shared" si="205"/>
        <v>857.83663980000006</v>
      </c>
      <c r="J3272" s="11">
        <v>13.267800000000001</v>
      </c>
      <c r="K3272" s="11">
        <f t="shared" si="206"/>
        <v>854.18627112000001</v>
      </c>
    </row>
    <row r="3273" spans="1:11" x14ac:dyDescent="0.25">
      <c r="A3273" s="2" t="s">
        <v>1630</v>
      </c>
      <c r="B3273" s="7" t="s">
        <v>1942</v>
      </c>
      <c r="C3273" s="7" t="s">
        <v>3322</v>
      </c>
      <c r="D3273" s="8" t="s">
        <v>8653</v>
      </c>
      <c r="E3273" s="6">
        <f t="shared" si="203"/>
        <v>64.380399999999995</v>
      </c>
      <c r="F3273" s="9">
        <v>13.381200000000002</v>
      </c>
      <c r="G3273" s="9">
        <f t="shared" si="204"/>
        <v>861.48700847999999</v>
      </c>
      <c r="H3273" s="10">
        <v>13.324500000000002</v>
      </c>
      <c r="I3273" s="10">
        <f t="shared" si="205"/>
        <v>857.83663980000006</v>
      </c>
      <c r="J3273" s="11">
        <v>13.267800000000001</v>
      </c>
      <c r="K3273" s="11">
        <f t="shared" si="206"/>
        <v>854.18627112000001</v>
      </c>
    </row>
    <row r="3274" spans="1:11" x14ac:dyDescent="0.25">
      <c r="A3274" s="2" t="s">
        <v>1630</v>
      </c>
      <c r="B3274" s="7" t="s">
        <v>1942</v>
      </c>
      <c r="C3274" s="7" t="s">
        <v>3323</v>
      </c>
      <c r="D3274" s="8" t="s">
        <v>8654</v>
      </c>
      <c r="E3274" s="6">
        <f t="shared" ref="E3274:E3337" si="207">E3273</f>
        <v>64.380399999999995</v>
      </c>
      <c r="F3274" s="9">
        <v>13.381200000000002</v>
      </c>
      <c r="G3274" s="9">
        <f t="shared" si="204"/>
        <v>861.48700847999999</v>
      </c>
      <c r="H3274" s="10">
        <v>13.324500000000002</v>
      </c>
      <c r="I3274" s="10">
        <f t="shared" si="205"/>
        <v>857.83663980000006</v>
      </c>
      <c r="J3274" s="11">
        <v>13.267800000000001</v>
      </c>
      <c r="K3274" s="11">
        <f t="shared" si="206"/>
        <v>854.18627112000001</v>
      </c>
    </row>
    <row r="3275" spans="1:11" x14ac:dyDescent="0.25">
      <c r="A3275" s="2" t="s">
        <v>1630</v>
      </c>
      <c r="B3275" s="7" t="s">
        <v>1942</v>
      </c>
      <c r="C3275" s="7" t="s">
        <v>3324</v>
      </c>
      <c r="D3275" s="8" t="s">
        <v>8655</v>
      </c>
      <c r="E3275" s="6">
        <f t="shared" si="207"/>
        <v>64.380399999999995</v>
      </c>
      <c r="F3275" s="9">
        <v>13.381200000000002</v>
      </c>
      <c r="G3275" s="9">
        <f t="shared" si="204"/>
        <v>861.48700847999999</v>
      </c>
      <c r="H3275" s="10">
        <v>13.324500000000002</v>
      </c>
      <c r="I3275" s="10">
        <f t="shared" si="205"/>
        <v>857.83663980000006</v>
      </c>
      <c r="J3275" s="11">
        <v>13.267800000000001</v>
      </c>
      <c r="K3275" s="11">
        <f t="shared" si="206"/>
        <v>854.18627112000001</v>
      </c>
    </row>
    <row r="3276" spans="1:11" x14ac:dyDescent="0.25">
      <c r="A3276" s="2" t="s">
        <v>1630</v>
      </c>
      <c r="B3276" s="7" t="s">
        <v>1942</v>
      </c>
      <c r="C3276" s="7" t="s">
        <v>3325</v>
      </c>
      <c r="D3276" s="8" t="s">
        <v>8656</v>
      </c>
      <c r="E3276" s="6">
        <f t="shared" si="207"/>
        <v>64.380399999999995</v>
      </c>
      <c r="F3276" s="9">
        <v>18.956700000000001</v>
      </c>
      <c r="G3276" s="9">
        <f t="shared" si="204"/>
        <v>1220.4399286800001</v>
      </c>
      <c r="H3276" s="10">
        <v>18.876375000000003</v>
      </c>
      <c r="I3276" s="10">
        <f t="shared" si="205"/>
        <v>1215.26857305</v>
      </c>
      <c r="J3276" s="11">
        <v>18.796050000000001</v>
      </c>
      <c r="K3276" s="11">
        <f t="shared" si="206"/>
        <v>1210.0972174199999</v>
      </c>
    </row>
    <row r="3277" spans="1:11" x14ac:dyDescent="0.25">
      <c r="A3277" s="2" t="s">
        <v>1630</v>
      </c>
      <c r="B3277" s="7" t="s">
        <v>1942</v>
      </c>
      <c r="C3277" s="7" t="s">
        <v>3326</v>
      </c>
      <c r="D3277" s="8" t="s">
        <v>8657</v>
      </c>
      <c r="E3277" s="6">
        <f t="shared" si="207"/>
        <v>64.380399999999995</v>
      </c>
      <c r="F3277" s="9">
        <v>18.956700000000001</v>
      </c>
      <c r="G3277" s="9">
        <f t="shared" si="204"/>
        <v>1220.4399286800001</v>
      </c>
      <c r="H3277" s="10">
        <v>18.876375000000003</v>
      </c>
      <c r="I3277" s="10">
        <f t="shared" si="205"/>
        <v>1215.26857305</v>
      </c>
      <c r="J3277" s="11">
        <v>18.796050000000001</v>
      </c>
      <c r="K3277" s="11">
        <f t="shared" si="206"/>
        <v>1210.0972174199999</v>
      </c>
    </row>
    <row r="3278" spans="1:11" x14ac:dyDescent="0.25">
      <c r="A3278" s="2" t="s">
        <v>1630</v>
      </c>
      <c r="B3278" s="7" t="s">
        <v>1942</v>
      </c>
      <c r="C3278" s="7" t="s">
        <v>3327</v>
      </c>
      <c r="D3278" s="8" t="s">
        <v>8658</v>
      </c>
      <c r="E3278" s="6">
        <f t="shared" si="207"/>
        <v>64.380399999999995</v>
      </c>
      <c r="F3278" s="9">
        <v>18.956700000000001</v>
      </c>
      <c r="G3278" s="9">
        <f t="shared" si="204"/>
        <v>1220.4399286800001</v>
      </c>
      <c r="H3278" s="10">
        <v>18.876375000000003</v>
      </c>
      <c r="I3278" s="10">
        <f t="shared" si="205"/>
        <v>1215.26857305</v>
      </c>
      <c r="J3278" s="11">
        <v>18.796050000000001</v>
      </c>
      <c r="K3278" s="11">
        <f t="shared" si="206"/>
        <v>1210.0972174199999</v>
      </c>
    </row>
    <row r="3279" spans="1:11" x14ac:dyDescent="0.25">
      <c r="A3279" s="2" t="s">
        <v>1630</v>
      </c>
      <c r="B3279" s="7" t="s">
        <v>1942</v>
      </c>
      <c r="C3279" s="7" t="s">
        <v>3328</v>
      </c>
      <c r="D3279" s="8" t="s">
        <v>8659</v>
      </c>
      <c r="E3279" s="6">
        <f t="shared" si="207"/>
        <v>64.380399999999995</v>
      </c>
      <c r="F3279" s="9">
        <v>18.956700000000001</v>
      </c>
      <c r="G3279" s="9">
        <f t="shared" si="204"/>
        <v>1220.4399286800001</v>
      </c>
      <c r="H3279" s="10">
        <v>18.876375000000003</v>
      </c>
      <c r="I3279" s="10">
        <f t="shared" si="205"/>
        <v>1215.26857305</v>
      </c>
      <c r="J3279" s="11">
        <v>18.796050000000001</v>
      </c>
      <c r="K3279" s="11">
        <f t="shared" si="206"/>
        <v>1210.0972174199999</v>
      </c>
    </row>
    <row r="3280" spans="1:11" x14ac:dyDescent="0.25">
      <c r="A3280" s="2" t="s">
        <v>1630</v>
      </c>
      <c r="B3280" s="7" t="s">
        <v>1942</v>
      </c>
      <c r="C3280" s="7" t="s">
        <v>3329</v>
      </c>
      <c r="D3280" s="8" t="s">
        <v>8660</v>
      </c>
      <c r="E3280" s="6">
        <f t="shared" si="207"/>
        <v>64.380399999999995</v>
      </c>
      <c r="F3280" s="9">
        <v>11.151</v>
      </c>
      <c r="G3280" s="9">
        <f t="shared" si="204"/>
        <v>717.90584039999987</v>
      </c>
      <c r="H3280" s="10">
        <v>11.103750000000002</v>
      </c>
      <c r="I3280" s="10">
        <f t="shared" si="205"/>
        <v>714.86386650000009</v>
      </c>
      <c r="J3280" s="11">
        <v>11.0565</v>
      </c>
      <c r="K3280" s="11">
        <f t="shared" si="206"/>
        <v>711.82189259999996</v>
      </c>
    </row>
    <row r="3281" spans="1:11" x14ac:dyDescent="0.25">
      <c r="A3281" s="2" t="s">
        <v>1630</v>
      </c>
      <c r="B3281" s="7" t="s">
        <v>1942</v>
      </c>
      <c r="C3281" s="7" t="s">
        <v>3330</v>
      </c>
      <c r="D3281" s="8" t="s">
        <v>8661</v>
      </c>
      <c r="E3281" s="6">
        <f t="shared" si="207"/>
        <v>64.380399999999995</v>
      </c>
      <c r="F3281" s="9">
        <v>3.28335</v>
      </c>
      <c r="G3281" s="9">
        <f t="shared" si="204"/>
        <v>211.38338633999999</v>
      </c>
      <c r="H3281" s="10">
        <v>3.2694375000000004</v>
      </c>
      <c r="I3281" s="10">
        <f t="shared" si="205"/>
        <v>210.48769402500002</v>
      </c>
      <c r="J3281" s="11">
        <v>3.255525</v>
      </c>
      <c r="K3281" s="11">
        <f t="shared" si="206"/>
        <v>209.59200170999998</v>
      </c>
    </row>
    <row r="3282" spans="1:11" x14ac:dyDescent="0.25">
      <c r="A3282" s="2" t="s">
        <v>1630</v>
      </c>
      <c r="B3282" s="7" t="s">
        <v>1942</v>
      </c>
      <c r="C3282" s="7" t="s">
        <v>3331</v>
      </c>
      <c r="D3282" s="8" t="s">
        <v>8662</v>
      </c>
      <c r="E3282" s="6">
        <f t="shared" si="207"/>
        <v>64.380399999999995</v>
      </c>
      <c r="F3282" s="9">
        <v>3.28335</v>
      </c>
      <c r="G3282" s="9">
        <f t="shared" si="204"/>
        <v>211.38338633999999</v>
      </c>
      <c r="H3282" s="10">
        <v>3.2694375000000004</v>
      </c>
      <c r="I3282" s="10">
        <f t="shared" si="205"/>
        <v>210.48769402500002</v>
      </c>
      <c r="J3282" s="11">
        <v>3.255525</v>
      </c>
      <c r="K3282" s="11">
        <f t="shared" si="206"/>
        <v>209.59200170999998</v>
      </c>
    </row>
    <row r="3283" spans="1:11" x14ac:dyDescent="0.25">
      <c r="A3283" s="2" t="s">
        <v>1630</v>
      </c>
      <c r="B3283" s="7" t="s">
        <v>1942</v>
      </c>
      <c r="C3283" s="7" t="s">
        <v>3332</v>
      </c>
      <c r="D3283" s="8" t="s">
        <v>8663</v>
      </c>
      <c r="E3283" s="6">
        <f t="shared" si="207"/>
        <v>64.380399999999995</v>
      </c>
      <c r="F3283" s="9">
        <v>3.28335</v>
      </c>
      <c r="G3283" s="9">
        <f t="shared" si="204"/>
        <v>211.38338633999999</v>
      </c>
      <c r="H3283" s="10">
        <v>3.2694375000000004</v>
      </c>
      <c r="I3283" s="10">
        <f t="shared" si="205"/>
        <v>210.48769402500002</v>
      </c>
      <c r="J3283" s="11">
        <v>3.255525</v>
      </c>
      <c r="K3283" s="11">
        <f t="shared" si="206"/>
        <v>209.59200170999998</v>
      </c>
    </row>
    <row r="3284" spans="1:11" x14ac:dyDescent="0.25">
      <c r="A3284" s="2" t="s">
        <v>1630</v>
      </c>
      <c r="B3284" s="7" t="s">
        <v>1942</v>
      </c>
      <c r="C3284" s="7" t="s">
        <v>3333</v>
      </c>
      <c r="D3284" s="8" t="s">
        <v>8664</v>
      </c>
      <c r="E3284" s="6">
        <f t="shared" si="207"/>
        <v>64.380399999999995</v>
      </c>
      <c r="F3284" s="9">
        <v>3.28335</v>
      </c>
      <c r="G3284" s="9">
        <f t="shared" si="204"/>
        <v>211.38338633999999</v>
      </c>
      <c r="H3284" s="10">
        <v>3.2694375000000004</v>
      </c>
      <c r="I3284" s="10">
        <f t="shared" si="205"/>
        <v>210.48769402500002</v>
      </c>
      <c r="J3284" s="11">
        <v>3.255525</v>
      </c>
      <c r="K3284" s="11">
        <f t="shared" si="206"/>
        <v>209.59200170999998</v>
      </c>
    </row>
    <row r="3285" spans="1:11" x14ac:dyDescent="0.25">
      <c r="A3285" s="2" t="s">
        <v>1630</v>
      </c>
      <c r="B3285" s="7" t="s">
        <v>1942</v>
      </c>
      <c r="C3285" s="7" t="s">
        <v>3334</v>
      </c>
      <c r="D3285" s="8" t="s">
        <v>8665</v>
      </c>
      <c r="E3285" s="6">
        <f t="shared" si="207"/>
        <v>64.380399999999995</v>
      </c>
      <c r="F3285" s="9">
        <v>3.28335</v>
      </c>
      <c r="G3285" s="9">
        <f t="shared" si="204"/>
        <v>211.38338633999999</v>
      </c>
      <c r="H3285" s="10">
        <v>3.2694375000000004</v>
      </c>
      <c r="I3285" s="10">
        <f t="shared" si="205"/>
        <v>210.48769402500002</v>
      </c>
      <c r="J3285" s="11">
        <v>3.255525</v>
      </c>
      <c r="K3285" s="11">
        <f t="shared" si="206"/>
        <v>209.59200170999998</v>
      </c>
    </row>
    <row r="3286" spans="1:11" x14ac:dyDescent="0.25">
      <c r="A3286" s="2" t="s">
        <v>1630</v>
      </c>
      <c r="B3286" s="7" t="s">
        <v>1942</v>
      </c>
      <c r="C3286" s="7" t="s">
        <v>3335</v>
      </c>
      <c r="D3286" s="8" t="s">
        <v>8666</v>
      </c>
      <c r="E3286" s="6">
        <f t="shared" si="207"/>
        <v>64.380399999999995</v>
      </c>
      <c r="F3286" s="9">
        <v>3.28335</v>
      </c>
      <c r="G3286" s="9">
        <f t="shared" si="204"/>
        <v>211.38338633999999</v>
      </c>
      <c r="H3286" s="10">
        <v>3.2694375000000004</v>
      </c>
      <c r="I3286" s="10">
        <f t="shared" si="205"/>
        <v>210.48769402500002</v>
      </c>
      <c r="J3286" s="11">
        <v>3.255525</v>
      </c>
      <c r="K3286" s="11">
        <f t="shared" si="206"/>
        <v>209.59200170999998</v>
      </c>
    </row>
    <row r="3287" spans="1:11" x14ac:dyDescent="0.25">
      <c r="A3287" s="2" t="s">
        <v>1630</v>
      </c>
      <c r="B3287" s="7" t="s">
        <v>1942</v>
      </c>
      <c r="C3287" s="7" t="s">
        <v>3336</v>
      </c>
      <c r="D3287" s="8" t="s">
        <v>8667</v>
      </c>
      <c r="E3287" s="6">
        <f t="shared" si="207"/>
        <v>64.380399999999995</v>
      </c>
      <c r="F3287" s="9">
        <v>3.28335</v>
      </c>
      <c r="G3287" s="9">
        <f t="shared" si="204"/>
        <v>211.38338633999999</v>
      </c>
      <c r="H3287" s="10">
        <v>3.2694375000000004</v>
      </c>
      <c r="I3287" s="10">
        <f t="shared" si="205"/>
        <v>210.48769402500002</v>
      </c>
      <c r="J3287" s="11">
        <v>3.255525</v>
      </c>
      <c r="K3287" s="11">
        <f t="shared" si="206"/>
        <v>209.59200170999998</v>
      </c>
    </row>
    <row r="3288" spans="1:11" x14ac:dyDescent="0.25">
      <c r="A3288" s="2" t="s">
        <v>1630</v>
      </c>
      <c r="B3288" s="7" t="s">
        <v>1942</v>
      </c>
      <c r="C3288" s="7" t="s">
        <v>3337</v>
      </c>
      <c r="D3288" s="8" t="s">
        <v>8668</v>
      </c>
      <c r="E3288" s="6">
        <f t="shared" si="207"/>
        <v>64.380399999999995</v>
      </c>
      <c r="F3288" s="9">
        <v>3.28335</v>
      </c>
      <c r="G3288" s="9">
        <f t="shared" si="204"/>
        <v>211.38338633999999</v>
      </c>
      <c r="H3288" s="10">
        <v>3.2694375000000004</v>
      </c>
      <c r="I3288" s="10">
        <f t="shared" si="205"/>
        <v>210.48769402500002</v>
      </c>
      <c r="J3288" s="11">
        <v>3.255525</v>
      </c>
      <c r="K3288" s="11">
        <f t="shared" si="206"/>
        <v>209.59200170999998</v>
      </c>
    </row>
    <row r="3289" spans="1:11" x14ac:dyDescent="0.25">
      <c r="A3289" s="2" t="s">
        <v>1630</v>
      </c>
      <c r="B3289" s="7" t="s">
        <v>1942</v>
      </c>
      <c r="C3289" s="7" t="s">
        <v>3338</v>
      </c>
      <c r="D3289" s="8" t="s">
        <v>8669</v>
      </c>
      <c r="E3289" s="6">
        <f t="shared" si="207"/>
        <v>64.380399999999995</v>
      </c>
      <c r="F3289" s="9">
        <v>3.6550500000000001</v>
      </c>
      <c r="G3289" s="9">
        <f t="shared" si="204"/>
        <v>235.31358101999999</v>
      </c>
      <c r="H3289" s="10">
        <v>3.6395625000000003</v>
      </c>
      <c r="I3289" s="10">
        <f t="shared" si="205"/>
        <v>234.31648957499999</v>
      </c>
      <c r="J3289" s="11">
        <v>3.6240749999999999</v>
      </c>
      <c r="K3289" s="11">
        <f t="shared" si="206"/>
        <v>233.31939812999997</v>
      </c>
    </row>
    <row r="3290" spans="1:11" x14ac:dyDescent="0.25">
      <c r="A3290" s="2" t="s">
        <v>1630</v>
      </c>
      <c r="B3290" s="7" t="s">
        <v>1942</v>
      </c>
      <c r="C3290" s="7" t="s">
        <v>3339</v>
      </c>
      <c r="D3290" s="8" t="s">
        <v>8670</v>
      </c>
      <c r="E3290" s="6">
        <f t="shared" si="207"/>
        <v>64.380399999999995</v>
      </c>
      <c r="F3290" s="9">
        <v>3.6550500000000001</v>
      </c>
      <c r="G3290" s="9">
        <f t="shared" si="204"/>
        <v>235.31358101999999</v>
      </c>
      <c r="H3290" s="10">
        <v>3.6395625000000003</v>
      </c>
      <c r="I3290" s="10">
        <f t="shared" si="205"/>
        <v>234.31648957499999</v>
      </c>
      <c r="J3290" s="11">
        <v>3.6240749999999999</v>
      </c>
      <c r="K3290" s="11">
        <f t="shared" si="206"/>
        <v>233.31939812999997</v>
      </c>
    </row>
    <row r="3291" spans="1:11" x14ac:dyDescent="0.25">
      <c r="A3291" s="2" t="s">
        <v>1630</v>
      </c>
      <c r="B3291" s="7" t="s">
        <v>1942</v>
      </c>
      <c r="C3291" s="7" t="s">
        <v>3340</v>
      </c>
      <c r="D3291" s="8" t="s">
        <v>8671</v>
      </c>
      <c r="E3291" s="6">
        <f t="shared" si="207"/>
        <v>64.380399999999995</v>
      </c>
      <c r="F3291" s="9">
        <v>3.6550500000000001</v>
      </c>
      <c r="G3291" s="9">
        <f t="shared" si="204"/>
        <v>235.31358101999999</v>
      </c>
      <c r="H3291" s="10">
        <v>3.6395625000000003</v>
      </c>
      <c r="I3291" s="10">
        <f t="shared" si="205"/>
        <v>234.31648957499999</v>
      </c>
      <c r="J3291" s="11">
        <v>3.6240749999999999</v>
      </c>
      <c r="K3291" s="11">
        <f t="shared" si="206"/>
        <v>233.31939812999997</v>
      </c>
    </row>
    <row r="3292" spans="1:11" x14ac:dyDescent="0.25">
      <c r="A3292" s="2" t="s">
        <v>1630</v>
      </c>
      <c r="B3292" s="7" t="s">
        <v>1942</v>
      </c>
      <c r="C3292" s="7" t="s">
        <v>3341</v>
      </c>
      <c r="D3292" s="8" t="s">
        <v>8672</v>
      </c>
      <c r="E3292" s="6">
        <f t="shared" si="207"/>
        <v>64.380399999999995</v>
      </c>
      <c r="F3292" s="9">
        <v>3.6550500000000001</v>
      </c>
      <c r="G3292" s="9">
        <f t="shared" si="204"/>
        <v>235.31358101999999</v>
      </c>
      <c r="H3292" s="10">
        <v>3.6395625000000003</v>
      </c>
      <c r="I3292" s="10">
        <f t="shared" si="205"/>
        <v>234.31648957499999</v>
      </c>
      <c r="J3292" s="11">
        <v>3.6240749999999999</v>
      </c>
      <c r="K3292" s="11">
        <f t="shared" si="206"/>
        <v>233.31939812999997</v>
      </c>
    </row>
    <row r="3293" spans="1:11" x14ac:dyDescent="0.25">
      <c r="A3293" s="2" t="s">
        <v>26</v>
      </c>
      <c r="B3293" s="7" t="s">
        <v>1942</v>
      </c>
      <c r="C3293" s="7" t="s">
        <v>3342</v>
      </c>
      <c r="D3293" s="8" t="s">
        <v>8673</v>
      </c>
      <c r="E3293" s="6">
        <f t="shared" si="207"/>
        <v>64.380399999999995</v>
      </c>
      <c r="F3293" s="9">
        <v>0.86729999999999996</v>
      </c>
      <c r="G3293" s="9">
        <f t="shared" si="204"/>
        <v>55.83712091999999</v>
      </c>
      <c r="H3293" s="10">
        <v>0.86362499999999998</v>
      </c>
      <c r="I3293" s="10">
        <f t="shared" si="205"/>
        <v>55.600522949999991</v>
      </c>
      <c r="J3293" s="11">
        <v>0.85994999999999988</v>
      </c>
      <c r="K3293" s="11">
        <f t="shared" si="206"/>
        <v>55.363924979999986</v>
      </c>
    </row>
    <row r="3294" spans="1:11" x14ac:dyDescent="0.25">
      <c r="A3294" s="2" t="s">
        <v>26</v>
      </c>
      <c r="B3294" s="7" t="s">
        <v>1942</v>
      </c>
      <c r="C3294" s="7" t="s">
        <v>3343</v>
      </c>
      <c r="D3294" s="8" t="s">
        <v>8674</v>
      </c>
      <c r="E3294" s="6">
        <f t="shared" si="207"/>
        <v>64.380399999999995</v>
      </c>
      <c r="F3294" s="9">
        <v>0.86729999999999996</v>
      </c>
      <c r="G3294" s="9">
        <f t="shared" si="204"/>
        <v>55.83712091999999</v>
      </c>
      <c r="H3294" s="10">
        <v>0.86362499999999998</v>
      </c>
      <c r="I3294" s="10">
        <f t="shared" si="205"/>
        <v>55.600522949999991</v>
      </c>
      <c r="J3294" s="11">
        <v>0.85994999999999988</v>
      </c>
      <c r="K3294" s="11">
        <f t="shared" si="206"/>
        <v>55.363924979999986</v>
      </c>
    </row>
    <row r="3295" spans="1:11" x14ac:dyDescent="0.25">
      <c r="A3295" s="2" t="s">
        <v>26</v>
      </c>
      <c r="B3295" s="7" t="s">
        <v>1942</v>
      </c>
      <c r="C3295" s="7" t="s">
        <v>3344</v>
      </c>
      <c r="D3295" s="8" t="s">
        <v>8675</v>
      </c>
      <c r="E3295" s="6">
        <f t="shared" si="207"/>
        <v>64.380399999999995</v>
      </c>
      <c r="F3295" s="9">
        <v>0.86729999999999996</v>
      </c>
      <c r="G3295" s="9">
        <f t="shared" si="204"/>
        <v>55.83712091999999</v>
      </c>
      <c r="H3295" s="10">
        <v>0.86362499999999998</v>
      </c>
      <c r="I3295" s="10">
        <f t="shared" si="205"/>
        <v>55.600522949999991</v>
      </c>
      <c r="J3295" s="11">
        <v>0.85994999999999988</v>
      </c>
      <c r="K3295" s="11">
        <f t="shared" si="206"/>
        <v>55.363924979999986</v>
      </c>
    </row>
    <row r="3296" spans="1:11" x14ac:dyDescent="0.25">
      <c r="A3296" s="2" t="s">
        <v>26</v>
      </c>
      <c r="B3296" s="7" t="s">
        <v>1942</v>
      </c>
      <c r="C3296" s="7" t="s">
        <v>3345</v>
      </c>
      <c r="D3296" s="8" t="s">
        <v>8676</v>
      </c>
      <c r="E3296" s="6">
        <f t="shared" si="207"/>
        <v>64.380399999999995</v>
      </c>
      <c r="F3296" s="9">
        <v>0.86729999999999996</v>
      </c>
      <c r="G3296" s="9">
        <f t="shared" si="204"/>
        <v>55.83712091999999</v>
      </c>
      <c r="H3296" s="10">
        <v>0.86362499999999998</v>
      </c>
      <c r="I3296" s="10">
        <f t="shared" si="205"/>
        <v>55.600522949999991</v>
      </c>
      <c r="J3296" s="11">
        <v>0.85994999999999988</v>
      </c>
      <c r="K3296" s="11">
        <f t="shared" si="206"/>
        <v>55.363924979999986</v>
      </c>
    </row>
    <row r="3297" spans="1:11" x14ac:dyDescent="0.25">
      <c r="A3297" s="2" t="s">
        <v>26</v>
      </c>
      <c r="B3297" s="7" t="s">
        <v>1942</v>
      </c>
      <c r="C3297" s="7" t="s">
        <v>3346</v>
      </c>
      <c r="D3297" s="8" t="s">
        <v>8677</v>
      </c>
      <c r="E3297" s="6">
        <f t="shared" si="207"/>
        <v>64.380399999999995</v>
      </c>
      <c r="F3297" s="9">
        <v>0.86729999999999996</v>
      </c>
      <c r="G3297" s="9">
        <f t="shared" si="204"/>
        <v>55.83712091999999</v>
      </c>
      <c r="H3297" s="10">
        <v>0.86362499999999998</v>
      </c>
      <c r="I3297" s="10">
        <f t="shared" si="205"/>
        <v>55.600522949999991</v>
      </c>
      <c r="J3297" s="11">
        <v>0.85994999999999988</v>
      </c>
      <c r="K3297" s="11">
        <f t="shared" si="206"/>
        <v>55.363924979999986</v>
      </c>
    </row>
    <row r="3298" spans="1:11" x14ac:dyDescent="0.25">
      <c r="A3298" s="2" t="s">
        <v>26</v>
      </c>
      <c r="B3298" s="7" t="s">
        <v>1942</v>
      </c>
      <c r="C3298" s="7" t="s">
        <v>3347</v>
      </c>
      <c r="D3298" s="8" t="s">
        <v>8678</v>
      </c>
      <c r="E3298" s="6">
        <f t="shared" si="207"/>
        <v>64.380399999999995</v>
      </c>
      <c r="F3298" s="9">
        <v>0.86729999999999996</v>
      </c>
      <c r="G3298" s="9">
        <f t="shared" si="204"/>
        <v>55.83712091999999</v>
      </c>
      <c r="H3298" s="10">
        <v>0.86362499999999998</v>
      </c>
      <c r="I3298" s="10">
        <f t="shared" si="205"/>
        <v>55.600522949999991</v>
      </c>
      <c r="J3298" s="11">
        <v>0.85994999999999988</v>
      </c>
      <c r="K3298" s="11">
        <f t="shared" si="206"/>
        <v>55.363924979999986</v>
      </c>
    </row>
    <row r="3299" spans="1:11" x14ac:dyDescent="0.25">
      <c r="A3299" s="2" t="s">
        <v>26</v>
      </c>
      <c r="B3299" s="7" t="s">
        <v>1942</v>
      </c>
      <c r="C3299" s="7" t="s">
        <v>3348</v>
      </c>
      <c r="D3299" s="8" t="s">
        <v>8679</v>
      </c>
      <c r="E3299" s="6">
        <f t="shared" si="207"/>
        <v>64.380399999999995</v>
      </c>
      <c r="F3299" s="9">
        <v>0.86729999999999996</v>
      </c>
      <c r="G3299" s="9">
        <f t="shared" si="204"/>
        <v>55.83712091999999</v>
      </c>
      <c r="H3299" s="10">
        <v>0.86362499999999998</v>
      </c>
      <c r="I3299" s="10">
        <f t="shared" si="205"/>
        <v>55.600522949999991</v>
      </c>
      <c r="J3299" s="11">
        <v>0.85994999999999988</v>
      </c>
      <c r="K3299" s="11">
        <f t="shared" si="206"/>
        <v>55.363924979999986</v>
      </c>
    </row>
    <row r="3300" spans="1:11" x14ac:dyDescent="0.25">
      <c r="A3300" s="2" t="s">
        <v>26</v>
      </c>
      <c r="B3300" s="7" t="s">
        <v>1942</v>
      </c>
      <c r="C3300" s="7" t="s">
        <v>3349</v>
      </c>
      <c r="D3300" s="8" t="s">
        <v>8680</v>
      </c>
      <c r="E3300" s="6">
        <f t="shared" si="207"/>
        <v>64.380399999999995</v>
      </c>
      <c r="F3300" s="9">
        <v>0.68145000000000011</v>
      </c>
      <c r="G3300" s="9">
        <f t="shared" si="204"/>
        <v>43.872023580000004</v>
      </c>
      <c r="H3300" s="10">
        <v>0.67856250000000018</v>
      </c>
      <c r="I3300" s="10">
        <f t="shared" si="205"/>
        <v>43.686125175000008</v>
      </c>
      <c r="J3300" s="11">
        <v>0.67567500000000014</v>
      </c>
      <c r="K3300" s="11">
        <f t="shared" si="206"/>
        <v>43.500226770000005</v>
      </c>
    </row>
    <row r="3301" spans="1:11" x14ac:dyDescent="0.25">
      <c r="A3301" s="2" t="s">
        <v>26</v>
      </c>
      <c r="B3301" s="7" t="s">
        <v>1942</v>
      </c>
      <c r="C3301" s="7" t="s">
        <v>3350</v>
      </c>
      <c r="D3301" s="8" t="s">
        <v>8681</v>
      </c>
      <c r="E3301" s="6">
        <f t="shared" si="207"/>
        <v>64.380399999999995</v>
      </c>
      <c r="F3301" s="9">
        <v>0.68145000000000011</v>
      </c>
      <c r="G3301" s="9">
        <f t="shared" si="204"/>
        <v>43.872023580000004</v>
      </c>
      <c r="H3301" s="10">
        <v>0.67856250000000018</v>
      </c>
      <c r="I3301" s="10">
        <f t="shared" si="205"/>
        <v>43.686125175000008</v>
      </c>
      <c r="J3301" s="11">
        <v>0.67567500000000014</v>
      </c>
      <c r="K3301" s="11">
        <f t="shared" si="206"/>
        <v>43.500226770000005</v>
      </c>
    </row>
    <row r="3302" spans="1:11" x14ac:dyDescent="0.25">
      <c r="A3302" s="2" t="s">
        <v>26</v>
      </c>
      <c r="B3302" s="7" t="s">
        <v>1942</v>
      </c>
      <c r="C3302" s="7" t="s">
        <v>3351</v>
      </c>
      <c r="D3302" s="8" t="s">
        <v>8682</v>
      </c>
      <c r="E3302" s="6">
        <f t="shared" si="207"/>
        <v>64.380399999999995</v>
      </c>
      <c r="F3302" s="9">
        <v>0.68145000000000011</v>
      </c>
      <c r="G3302" s="9">
        <f t="shared" si="204"/>
        <v>43.872023580000004</v>
      </c>
      <c r="H3302" s="10">
        <v>0.67856250000000018</v>
      </c>
      <c r="I3302" s="10">
        <f t="shared" si="205"/>
        <v>43.686125175000008</v>
      </c>
      <c r="J3302" s="11">
        <v>0.67567500000000014</v>
      </c>
      <c r="K3302" s="11">
        <f t="shared" si="206"/>
        <v>43.500226770000005</v>
      </c>
    </row>
    <row r="3303" spans="1:11" x14ac:dyDescent="0.25">
      <c r="A3303" s="2" t="s">
        <v>26</v>
      </c>
      <c r="B3303" s="7" t="s">
        <v>1942</v>
      </c>
      <c r="C3303" s="7" t="s">
        <v>3352</v>
      </c>
      <c r="D3303" s="8" t="s">
        <v>8683</v>
      </c>
      <c r="E3303" s="6">
        <f t="shared" si="207"/>
        <v>64.380399999999995</v>
      </c>
      <c r="F3303" s="9">
        <v>0.68145000000000011</v>
      </c>
      <c r="G3303" s="9">
        <f t="shared" si="204"/>
        <v>43.872023580000004</v>
      </c>
      <c r="H3303" s="10">
        <v>0.67856250000000018</v>
      </c>
      <c r="I3303" s="10">
        <f t="shared" si="205"/>
        <v>43.686125175000008</v>
      </c>
      <c r="J3303" s="11">
        <v>0.67567500000000014</v>
      </c>
      <c r="K3303" s="11">
        <f t="shared" si="206"/>
        <v>43.500226770000005</v>
      </c>
    </row>
    <row r="3304" spans="1:11" x14ac:dyDescent="0.25">
      <c r="A3304" s="2" t="s">
        <v>26</v>
      </c>
      <c r="B3304" s="7" t="s">
        <v>1942</v>
      </c>
      <c r="C3304" s="7" t="s">
        <v>3353</v>
      </c>
      <c r="D3304" s="8" t="s">
        <v>8684</v>
      </c>
      <c r="E3304" s="6">
        <f t="shared" si="207"/>
        <v>64.380399999999995</v>
      </c>
      <c r="F3304" s="9">
        <v>0.24780000000000002</v>
      </c>
      <c r="G3304" s="9">
        <f t="shared" si="204"/>
        <v>15.95346312</v>
      </c>
      <c r="H3304" s="10">
        <v>0.24675000000000002</v>
      </c>
      <c r="I3304" s="10">
        <f t="shared" si="205"/>
        <v>15.8858637</v>
      </c>
      <c r="J3304" s="11">
        <v>0.2457</v>
      </c>
      <c r="K3304" s="11">
        <f t="shared" si="206"/>
        <v>15.818264279999999</v>
      </c>
    </row>
    <row r="3305" spans="1:11" x14ac:dyDescent="0.25">
      <c r="A3305" s="2" t="s">
        <v>26</v>
      </c>
      <c r="B3305" s="7" t="s">
        <v>1942</v>
      </c>
      <c r="C3305" s="7" t="s">
        <v>3354</v>
      </c>
      <c r="D3305" s="8" t="s">
        <v>8685</v>
      </c>
      <c r="E3305" s="6">
        <f t="shared" si="207"/>
        <v>64.380399999999995</v>
      </c>
      <c r="F3305" s="9">
        <v>0.24780000000000002</v>
      </c>
      <c r="G3305" s="9">
        <f t="shared" si="204"/>
        <v>15.95346312</v>
      </c>
      <c r="H3305" s="10">
        <v>0.24675000000000002</v>
      </c>
      <c r="I3305" s="10">
        <f t="shared" si="205"/>
        <v>15.8858637</v>
      </c>
      <c r="J3305" s="11">
        <v>0.2457</v>
      </c>
      <c r="K3305" s="11">
        <f t="shared" si="206"/>
        <v>15.818264279999999</v>
      </c>
    </row>
    <row r="3306" spans="1:11" x14ac:dyDescent="0.25">
      <c r="A3306" s="2" t="s">
        <v>26</v>
      </c>
      <c r="B3306" s="7" t="s">
        <v>1942</v>
      </c>
      <c r="C3306" s="7" t="s">
        <v>3355</v>
      </c>
      <c r="D3306" s="8" t="s">
        <v>8686</v>
      </c>
      <c r="E3306" s="6">
        <f t="shared" si="207"/>
        <v>64.380399999999995</v>
      </c>
      <c r="F3306" s="9">
        <v>0.24780000000000002</v>
      </c>
      <c r="G3306" s="9">
        <f t="shared" si="204"/>
        <v>15.95346312</v>
      </c>
      <c r="H3306" s="10">
        <v>0.24675000000000002</v>
      </c>
      <c r="I3306" s="10">
        <f t="shared" si="205"/>
        <v>15.8858637</v>
      </c>
      <c r="J3306" s="11">
        <v>0.2457</v>
      </c>
      <c r="K3306" s="11">
        <f t="shared" si="206"/>
        <v>15.818264279999999</v>
      </c>
    </row>
    <row r="3307" spans="1:11" x14ac:dyDescent="0.25">
      <c r="A3307" s="2" t="s">
        <v>26</v>
      </c>
      <c r="B3307" s="7" t="s">
        <v>1942</v>
      </c>
      <c r="C3307" s="7" t="s">
        <v>3356</v>
      </c>
      <c r="D3307" s="8" t="s">
        <v>8687</v>
      </c>
      <c r="E3307" s="6">
        <f t="shared" si="207"/>
        <v>64.380399999999995</v>
      </c>
      <c r="F3307" s="9">
        <v>0.24780000000000002</v>
      </c>
      <c r="G3307" s="9">
        <f t="shared" si="204"/>
        <v>15.95346312</v>
      </c>
      <c r="H3307" s="10">
        <v>0.24675000000000002</v>
      </c>
      <c r="I3307" s="10">
        <f t="shared" si="205"/>
        <v>15.8858637</v>
      </c>
      <c r="J3307" s="11">
        <v>0.2457</v>
      </c>
      <c r="K3307" s="11">
        <f t="shared" si="206"/>
        <v>15.818264279999999</v>
      </c>
    </row>
    <row r="3308" spans="1:11" x14ac:dyDescent="0.25">
      <c r="A3308" s="2" t="s">
        <v>26</v>
      </c>
      <c r="B3308" s="7" t="s">
        <v>1942</v>
      </c>
      <c r="C3308" s="7" t="s">
        <v>3357</v>
      </c>
      <c r="D3308" s="8" t="s">
        <v>8688</v>
      </c>
      <c r="E3308" s="6">
        <f t="shared" si="207"/>
        <v>64.380399999999995</v>
      </c>
      <c r="F3308" s="9">
        <v>0.99120000000000008</v>
      </c>
      <c r="G3308" s="9">
        <f t="shared" si="204"/>
        <v>63.813852480000001</v>
      </c>
      <c r="H3308" s="10">
        <v>0.9870000000000001</v>
      </c>
      <c r="I3308" s="10">
        <f t="shared" si="205"/>
        <v>63.543454799999999</v>
      </c>
      <c r="J3308" s="11">
        <v>0.98280000000000001</v>
      </c>
      <c r="K3308" s="11">
        <f t="shared" si="206"/>
        <v>63.273057119999997</v>
      </c>
    </row>
    <row r="3309" spans="1:11" x14ac:dyDescent="0.25">
      <c r="A3309" s="2" t="s">
        <v>26</v>
      </c>
      <c r="B3309" s="7" t="s">
        <v>1942</v>
      </c>
      <c r="C3309" s="7" t="s">
        <v>3358</v>
      </c>
      <c r="D3309" s="8" t="s">
        <v>8689</v>
      </c>
      <c r="E3309" s="6">
        <f t="shared" si="207"/>
        <v>64.380399999999995</v>
      </c>
      <c r="F3309" s="9">
        <v>0.68145000000000011</v>
      </c>
      <c r="G3309" s="9">
        <f t="shared" si="204"/>
        <v>43.872023580000004</v>
      </c>
      <c r="H3309" s="10">
        <v>0.67856250000000018</v>
      </c>
      <c r="I3309" s="10">
        <f t="shared" si="205"/>
        <v>43.686125175000008</v>
      </c>
      <c r="J3309" s="11">
        <v>0.67567500000000014</v>
      </c>
      <c r="K3309" s="11">
        <f t="shared" si="206"/>
        <v>43.500226770000005</v>
      </c>
    </row>
    <row r="3310" spans="1:11" x14ac:dyDescent="0.25">
      <c r="A3310" s="2" t="s">
        <v>26</v>
      </c>
      <c r="B3310" s="7" t="s">
        <v>1942</v>
      </c>
      <c r="C3310" s="7" t="s">
        <v>3359</v>
      </c>
      <c r="D3310" s="8" t="s">
        <v>8690</v>
      </c>
      <c r="E3310" s="6">
        <f t="shared" si="207"/>
        <v>64.380399999999995</v>
      </c>
      <c r="F3310" s="9">
        <v>0.68145000000000011</v>
      </c>
      <c r="G3310" s="9">
        <f t="shared" si="204"/>
        <v>43.872023580000004</v>
      </c>
      <c r="H3310" s="10">
        <v>0.67856250000000018</v>
      </c>
      <c r="I3310" s="10">
        <f t="shared" si="205"/>
        <v>43.686125175000008</v>
      </c>
      <c r="J3310" s="11">
        <v>0.67567500000000014</v>
      </c>
      <c r="K3310" s="11">
        <f t="shared" si="206"/>
        <v>43.500226770000005</v>
      </c>
    </row>
    <row r="3311" spans="1:11" x14ac:dyDescent="0.25">
      <c r="A3311" s="2" t="s">
        <v>26</v>
      </c>
      <c r="B3311" s="7" t="s">
        <v>1942</v>
      </c>
      <c r="C3311" s="7" t="s">
        <v>3360</v>
      </c>
      <c r="D3311" s="8" t="s">
        <v>8691</v>
      </c>
      <c r="E3311" s="6">
        <f t="shared" si="207"/>
        <v>64.380399999999995</v>
      </c>
      <c r="F3311" s="9">
        <v>0.68145000000000011</v>
      </c>
      <c r="G3311" s="9">
        <f t="shared" si="204"/>
        <v>43.872023580000004</v>
      </c>
      <c r="H3311" s="10">
        <v>0.67856250000000018</v>
      </c>
      <c r="I3311" s="10">
        <f t="shared" si="205"/>
        <v>43.686125175000008</v>
      </c>
      <c r="J3311" s="11">
        <v>0.67567500000000014</v>
      </c>
      <c r="K3311" s="11">
        <f t="shared" si="206"/>
        <v>43.500226770000005</v>
      </c>
    </row>
    <row r="3312" spans="1:11" x14ac:dyDescent="0.25">
      <c r="A3312" s="2" t="s">
        <v>26</v>
      </c>
      <c r="B3312" s="7" t="s">
        <v>1942</v>
      </c>
      <c r="C3312" s="7" t="s">
        <v>3361</v>
      </c>
      <c r="D3312" s="8" t="s">
        <v>8692</v>
      </c>
      <c r="E3312" s="6">
        <f t="shared" si="207"/>
        <v>64.380399999999995</v>
      </c>
      <c r="F3312" s="9">
        <v>0.68145000000000011</v>
      </c>
      <c r="G3312" s="9">
        <f t="shared" si="204"/>
        <v>43.872023580000004</v>
      </c>
      <c r="H3312" s="10">
        <v>0.67856250000000018</v>
      </c>
      <c r="I3312" s="10">
        <f t="shared" si="205"/>
        <v>43.686125175000008</v>
      </c>
      <c r="J3312" s="11">
        <v>0.67567500000000014</v>
      </c>
      <c r="K3312" s="11">
        <f t="shared" si="206"/>
        <v>43.500226770000005</v>
      </c>
    </row>
    <row r="3313" spans="1:11" x14ac:dyDescent="0.25">
      <c r="A3313" s="2" t="s">
        <v>26</v>
      </c>
      <c r="B3313" s="7" t="s">
        <v>1942</v>
      </c>
      <c r="C3313" s="7" t="s">
        <v>3362</v>
      </c>
      <c r="D3313" s="8" t="s">
        <v>8693</v>
      </c>
      <c r="E3313" s="6">
        <f t="shared" si="207"/>
        <v>64.380399999999995</v>
      </c>
      <c r="F3313" s="9">
        <v>0.74339999999999995</v>
      </c>
      <c r="G3313" s="9">
        <f t="shared" si="204"/>
        <v>47.860389359999992</v>
      </c>
      <c r="H3313" s="10">
        <v>0.74025000000000007</v>
      </c>
      <c r="I3313" s="10">
        <f t="shared" si="205"/>
        <v>47.657591099999998</v>
      </c>
      <c r="J3313" s="11">
        <v>0.73709999999999998</v>
      </c>
      <c r="K3313" s="11">
        <f t="shared" si="206"/>
        <v>47.454792839999996</v>
      </c>
    </row>
    <row r="3314" spans="1:11" x14ac:dyDescent="0.25">
      <c r="A3314" s="2" t="s">
        <v>26</v>
      </c>
      <c r="B3314" s="7" t="s">
        <v>1942</v>
      </c>
      <c r="C3314" s="7" t="s">
        <v>3363</v>
      </c>
      <c r="D3314" s="8" t="s">
        <v>8694</v>
      </c>
      <c r="E3314" s="6">
        <f t="shared" si="207"/>
        <v>64.380399999999995</v>
      </c>
      <c r="F3314" s="9">
        <v>0.68145000000000011</v>
      </c>
      <c r="G3314" s="9">
        <f t="shared" si="204"/>
        <v>43.872023580000004</v>
      </c>
      <c r="H3314" s="10">
        <v>0.67856250000000018</v>
      </c>
      <c r="I3314" s="10">
        <f t="shared" si="205"/>
        <v>43.686125175000008</v>
      </c>
      <c r="J3314" s="11">
        <v>0.67567500000000014</v>
      </c>
      <c r="K3314" s="11">
        <f t="shared" si="206"/>
        <v>43.500226770000005</v>
      </c>
    </row>
    <row r="3315" spans="1:11" x14ac:dyDescent="0.25">
      <c r="A3315" s="2" t="s">
        <v>26</v>
      </c>
      <c r="B3315" s="7" t="s">
        <v>1942</v>
      </c>
      <c r="C3315" s="7" t="s">
        <v>3364</v>
      </c>
      <c r="D3315" s="8" t="s">
        <v>8695</v>
      </c>
      <c r="E3315" s="6">
        <f t="shared" si="207"/>
        <v>64.380399999999995</v>
      </c>
      <c r="F3315" s="9">
        <v>0.68145000000000011</v>
      </c>
      <c r="G3315" s="9">
        <f t="shared" si="204"/>
        <v>43.872023580000004</v>
      </c>
      <c r="H3315" s="10">
        <v>0.67856250000000018</v>
      </c>
      <c r="I3315" s="10">
        <f t="shared" si="205"/>
        <v>43.686125175000008</v>
      </c>
      <c r="J3315" s="11">
        <v>0.67567500000000014</v>
      </c>
      <c r="K3315" s="11">
        <f t="shared" si="206"/>
        <v>43.500226770000005</v>
      </c>
    </row>
    <row r="3316" spans="1:11" x14ac:dyDescent="0.25">
      <c r="A3316" s="2" t="s">
        <v>26</v>
      </c>
      <c r="B3316" s="7" t="s">
        <v>1942</v>
      </c>
      <c r="C3316" s="7" t="s">
        <v>3365</v>
      </c>
      <c r="D3316" s="8" t="s">
        <v>8696</v>
      </c>
      <c r="E3316" s="6">
        <f t="shared" si="207"/>
        <v>64.380399999999995</v>
      </c>
      <c r="F3316" s="9">
        <v>0.68145000000000011</v>
      </c>
      <c r="G3316" s="9">
        <f t="shared" si="204"/>
        <v>43.872023580000004</v>
      </c>
      <c r="H3316" s="10">
        <v>0.67856250000000018</v>
      </c>
      <c r="I3316" s="10">
        <f t="shared" si="205"/>
        <v>43.686125175000008</v>
      </c>
      <c r="J3316" s="11">
        <v>0.67567500000000014</v>
      </c>
      <c r="K3316" s="11">
        <f t="shared" si="206"/>
        <v>43.500226770000005</v>
      </c>
    </row>
    <row r="3317" spans="1:11" x14ac:dyDescent="0.25">
      <c r="A3317" s="2" t="s">
        <v>26</v>
      </c>
      <c r="B3317" s="7" t="s">
        <v>1942</v>
      </c>
      <c r="C3317" s="7" t="s">
        <v>3366</v>
      </c>
      <c r="D3317" s="8" t="s">
        <v>8697</v>
      </c>
      <c r="E3317" s="6">
        <f t="shared" si="207"/>
        <v>64.380399999999995</v>
      </c>
      <c r="F3317" s="9">
        <v>2.78775</v>
      </c>
      <c r="G3317" s="9">
        <f t="shared" si="204"/>
        <v>179.47646009999997</v>
      </c>
      <c r="H3317" s="10">
        <v>2.7759375000000004</v>
      </c>
      <c r="I3317" s="10">
        <f t="shared" si="205"/>
        <v>178.71596662500002</v>
      </c>
      <c r="J3317" s="11">
        <v>2.7641249999999999</v>
      </c>
      <c r="K3317" s="11">
        <f t="shared" si="206"/>
        <v>177.95547314999999</v>
      </c>
    </row>
    <row r="3318" spans="1:11" x14ac:dyDescent="0.25">
      <c r="A3318" s="2" t="s">
        <v>26</v>
      </c>
      <c r="B3318" s="7" t="s">
        <v>1942</v>
      </c>
      <c r="C3318" s="7" t="s">
        <v>3367</v>
      </c>
      <c r="D3318" s="8" t="s">
        <v>8698</v>
      </c>
      <c r="E3318" s="6">
        <f t="shared" si="207"/>
        <v>64.380399999999995</v>
      </c>
      <c r="F3318" s="9">
        <v>2.78775</v>
      </c>
      <c r="G3318" s="9">
        <f t="shared" si="204"/>
        <v>179.47646009999997</v>
      </c>
      <c r="H3318" s="10">
        <v>2.7759375000000004</v>
      </c>
      <c r="I3318" s="10">
        <f t="shared" si="205"/>
        <v>178.71596662500002</v>
      </c>
      <c r="J3318" s="11">
        <v>2.7641249999999999</v>
      </c>
      <c r="K3318" s="11">
        <f t="shared" si="206"/>
        <v>177.95547314999999</v>
      </c>
    </row>
    <row r="3319" spans="1:11" x14ac:dyDescent="0.25">
      <c r="A3319" s="2" t="s">
        <v>26</v>
      </c>
      <c r="B3319" s="7" t="s">
        <v>1942</v>
      </c>
      <c r="C3319" s="7" t="s">
        <v>3368</v>
      </c>
      <c r="D3319" s="8" t="s">
        <v>8699</v>
      </c>
      <c r="E3319" s="6">
        <f t="shared" si="207"/>
        <v>64.380399999999995</v>
      </c>
      <c r="F3319" s="9">
        <v>2.78775</v>
      </c>
      <c r="G3319" s="9">
        <f t="shared" si="204"/>
        <v>179.47646009999997</v>
      </c>
      <c r="H3319" s="10">
        <v>2.7759375000000004</v>
      </c>
      <c r="I3319" s="10">
        <f t="shared" si="205"/>
        <v>178.71596662500002</v>
      </c>
      <c r="J3319" s="11">
        <v>2.7641249999999999</v>
      </c>
      <c r="K3319" s="11">
        <f t="shared" si="206"/>
        <v>177.95547314999999</v>
      </c>
    </row>
    <row r="3320" spans="1:11" x14ac:dyDescent="0.25">
      <c r="A3320" s="2" t="s">
        <v>26</v>
      </c>
      <c r="B3320" s="7" t="s">
        <v>1942</v>
      </c>
      <c r="C3320" s="7" t="s">
        <v>3369</v>
      </c>
      <c r="D3320" s="8" t="s">
        <v>8700</v>
      </c>
      <c r="E3320" s="6">
        <f t="shared" si="207"/>
        <v>64.380399999999995</v>
      </c>
      <c r="F3320" s="9">
        <v>2.78775</v>
      </c>
      <c r="G3320" s="9">
        <f t="shared" si="204"/>
        <v>179.47646009999997</v>
      </c>
      <c r="H3320" s="10">
        <v>2.7759375000000004</v>
      </c>
      <c r="I3320" s="10">
        <f t="shared" si="205"/>
        <v>178.71596662500002</v>
      </c>
      <c r="J3320" s="11">
        <v>2.7641249999999999</v>
      </c>
      <c r="K3320" s="11">
        <f t="shared" si="206"/>
        <v>177.95547314999999</v>
      </c>
    </row>
    <row r="3321" spans="1:11" x14ac:dyDescent="0.25">
      <c r="A3321" s="2" t="s">
        <v>26</v>
      </c>
      <c r="B3321" s="7" t="s">
        <v>1942</v>
      </c>
      <c r="C3321" s="7" t="s">
        <v>3370</v>
      </c>
      <c r="D3321" s="8" t="s">
        <v>8701</v>
      </c>
      <c r="E3321" s="6">
        <f t="shared" si="207"/>
        <v>64.380399999999995</v>
      </c>
      <c r="F3321" s="9">
        <v>0.68145000000000011</v>
      </c>
      <c r="G3321" s="9">
        <f t="shared" si="204"/>
        <v>43.872023580000004</v>
      </c>
      <c r="H3321" s="10">
        <v>0.67856250000000018</v>
      </c>
      <c r="I3321" s="10">
        <f t="shared" si="205"/>
        <v>43.686125175000008</v>
      </c>
      <c r="J3321" s="11">
        <v>0.67567500000000014</v>
      </c>
      <c r="K3321" s="11">
        <f t="shared" si="206"/>
        <v>43.500226770000005</v>
      </c>
    </row>
    <row r="3322" spans="1:11" x14ac:dyDescent="0.25">
      <c r="A3322" s="2" t="s">
        <v>26</v>
      </c>
      <c r="B3322" s="7" t="s">
        <v>1942</v>
      </c>
      <c r="C3322" s="7" t="s">
        <v>3371</v>
      </c>
      <c r="D3322" s="8" t="s">
        <v>8702</v>
      </c>
      <c r="E3322" s="6">
        <f t="shared" si="207"/>
        <v>64.380399999999995</v>
      </c>
      <c r="F3322" s="9">
        <v>0.68145000000000011</v>
      </c>
      <c r="G3322" s="9">
        <f t="shared" si="204"/>
        <v>43.872023580000004</v>
      </c>
      <c r="H3322" s="10">
        <v>0.67856250000000018</v>
      </c>
      <c r="I3322" s="10">
        <f t="shared" si="205"/>
        <v>43.686125175000008</v>
      </c>
      <c r="J3322" s="11">
        <v>0.67567500000000014</v>
      </c>
      <c r="K3322" s="11">
        <f t="shared" si="206"/>
        <v>43.500226770000005</v>
      </c>
    </row>
    <row r="3323" spans="1:11" x14ac:dyDescent="0.25">
      <c r="A3323" s="2" t="s">
        <v>26</v>
      </c>
      <c r="B3323" s="7" t="s">
        <v>1942</v>
      </c>
      <c r="C3323" s="7" t="s">
        <v>3372</v>
      </c>
      <c r="D3323" s="8" t="s">
        <v>8703</v>
      </c>
      <c r="E3323" s="6">
        <f t="shared" si="207"/>
        <v>64.380399999999995</v>
      </c>
      <c r="F3323" s="9">
        <v>4.4603999999999999</v>
      </c>
      <c r="G3323" s="9">
        <f t="shared" si="204"/>
        <v>287.16233616</v>
      </c>
      <c r="H3323" s="10">
        <v>4.4415000000000004</v>
      </c>
      <c r="I3323" s="10">
        <f t="shared" si="205"/>
        <v>285.9455466</v>
      </c>
      <c r="J3323" s="11">
        <v>4.4226000000000001</v>
      </c>
      <c r="K3323" s="11">
        <f t="shared" si="206"/>
        <v>284.72875704</v>
      </c>
    </row>
    <row r="3324" spans="1:11" x14ac:dyDescent="0.25">
      <c r="A3324" s="2" t="s">
        <v>26</v>
      </c>
      <c r="B3324" s="7" t="s">
        <v>1942</v>
      </c>
      <c r="C3324" s="7" t="s">
        <v>3373</v>
      </c>
      <c r="D3324" s="8" t="s">
        <v>8704</v>
      </c>
      <c r="E3324" s="6">
        <f t="shared" si="207"/>
        <v>64.380399999999995</v>
      </c>
      <c r="F3324" s="9">
        <v>4.4603999999999999</v>
      </c>
      <c r="G3324" s="9">
        <f t="shared" si="204"/>
        <v>287.16233616</v>
      </c>
      <c r="H3324" s="10">
        <v>4.4415000000000004</v>
      </c>
      <c r="I3324" s="10">
        <f t="shared" si="205"/>
        <v>285.9455466</v>
      </c>
      <c r="J3324" s="11">
        <v>4.4226000000000001</v>
      </c>
      <c r="K3324" s="11">
        <f t="shared" si="206"/>
        <v>284.72875704</v>
      </c>
    </row>
    <row r="3325" spans="1:11" x14ac:dyDescent="0.25">
      <c r="A3325" s="2" t="s">
        <v>26</v>
      </c>
      <c r="B3325" s="7" t="s">
        <v>1942</v>
      </c>
      <c r="C3325" s="7" t="s">
        <v>3374</v>
      </c>
      <c r="D3325" s="8" t="s">
        <v>8705</v>
      </c>
      <c r="E3325" s="6">
        <f t="shared" si="207"/>
        <v>64.380399999999995</v>
      </c>
      <c r="F3325" s="9">
        <v>4.4603999999999999</v>
      </c>
      <c r="G3325" s="9">
        <f t="shared" si="204"/>
        <v>287.16233616</v>
      </c>
      <c r="H3325" s="10">
        <v>4.4415000000000004</v>
      </c>
      <c r="I3325" s="10">
        <f t="shared" si="205"/>
        <v>285.9455466</v>
      </c>
      <c r="J3325" s="11">
        <v>4.4226000000000001</v>
      </c>
      <c r="K3325" s="11">
        <f t="shared" si="206"/>
        <v>284.72875704</v>
      </c>
    </row>
    <row r="3326" spans="1:11" x14ac:dyDescent="0.25">
      <c r="A3326" s="2" t="s">
        <v>26</v>
      </c>
      <c r="B3326" s="7" t="s">
        <v>1942</v>
      </c>
      <c r="C3326" s="7" t="s">
        <v>3375</v>
      </c>
      <c r="D3326" s="8" t="s">
        <v>8706</v>
      </c>
      <c r="E3326" s="6">
        <f t="shared" si="207"/>
        <v>64.380399999999995</v>
      </c>
      <c r="F3326" s="9">
        <v>4.4603999999999999</v>
      </c>
      <c r="G3326" s="9">
        <f t="shared" si="204"/>
        <v>287.16233616</v>
      </c>
      <c r="H3326" s="10">
        <v>4.4415000000000004</v>
      </c>
      <c r="I3326" s="10">
        <f t="shared" si="205"/>
        <v>285.9455466</v>
      </c>
      <c r="J3326" s="11">
        <v>4.4226000000000001</v>
      </c>
      <c r="K3326" s="11">
        <f t="shared" si="206"/>
        <v>284.72875704</v>
      </c>
    </row>
    <row r="3327" spans="1:11" x14ac:dyDescent="0.25">
      <c r="A3327" s="2" t="s">
        <v>26</v>
      </c>
      <c r="B3327" s="7" t="s">
        <v>1942</v>
      </c>
      <c r="C3327" s="7" t="s">
        <v>3376</v>
      </c>
      <c r="D3327" s="8" t="s">
        <v>8707</v>
      </c>
      <c r="E3327" s="6">
        <f t="shared" si="207"/>
        <v>64.380399999999995</v>
      </c>
      <c r="F3327" s="9">
        <v>0.80535000000000012</v>
      </c>
      <c r="G3327" s="9">
        <f t="shared" si="204"/>
        <v>51.848755140000002</v>
      </c>
      <c r="H3327" s="10">
        <v>0.80193750000000019</v>
      </c>
      <c r="I3327" s="10">
        <f t="shared" si="205"/>
        <v>51.629057025000009</v>
      </c>
      <c r="J3327" s="11">
        <v>0.79852500000000004</v>
      </c>
      <c r="K3327" s="11">
        <f t="shared" si="206"/>
        <v>51.409358910000002</v>
      </c>
    </row>
    <row r="3328" spans="1:11" x14ac:dyDescent="0.25">
      <c r="A3328" s="2" t="s">
        <v>26</v>
      </c>
      <c r="B3328" s="7" t="s">
        <v>1942</v>
      </c>
      <c r="C3328" s="7" t="s">
        <v>3377</v>
      </c>
      <c r="D3328" s="8" t="s">
        <v>8708</v>
      </c>
      <c r="E3328" s="6">
        <f t="shared" si="207"/>
        <v>64.380399999999995</v>
      </c>
      <c r="F3328" s="9">
        <v>0.80535000000000012</v>
      </c>
      <c r="G3328" s="9">
        <f t="shared" si="204"/>
        <v>51.848755140000002</v>
      </c>
      <c r="H3328" s="10">
        <v>0.80193750000000019</v>
      </c>
      <c r="I3328" s="10">
        <f t="shared" si="205"/>
        <v>51.629057025000009</v>
      </c>
      <c r="J3328" s="11">
        <v>0.79852500000000004</v>
      </c>
      <c r="K3328" s="11">
        <f t="shared" si="206"/>
        <v>51.409358910000002</v>
      </c>
    </row>
    <row r="3329" spans="1:11" x14ac:dyDescent="0.25">
      <c r="A3329" s="2" t="s">
        <v>26</v>
      </c>
      <c r="B3329" s="7" t="s">
        <v>1942</v>
      </c>
      <c r="C3329" s="7" t="s">
        <v>3378</v>
      </c>
      <c r="D3329" s="8" t="s">
        <v>8709</v>
      </c>
      <c r="E3329" s="6">
        <f t="shared" si="207"/>
        <v>64.380399999999995</v>
      </c>
      <c r="F3329" s="9">
        <v>0.68145000000000011</v>
      </c>
      <c r="G3329" s="9">
        <f t="shared" si="204"/>
        <v>43.872023580000004</v>
      </c>
      <c r="H3329" s="10">
        <v>0.67856250000000018</v>
      </c>
      <c r="I3329" s="10">
        <f t="shared" si="205"/>
        <v>43.686125175000008</v>
      </c>
      <c r="J3329" s="11">
        <v>0.67567500000000014</v>
      </c>
      <c r="K3329" s="11">
        <f t="shared" si="206"/>
        <v>43.500226770000005</v>
      </c>
    </row>
    <row r="3330" spans="1:11" x14ac:dyDescent="0.25">
      <c r="A3330" s="2" t="s">
        <v>26</v>
      </c>
      <c r="B3330" s="7" t="s">
        <v>1942</v>
      </c>
      <c r="C3330" s="7" t="s">
        <v>3379</v>
      </c>
      <c r="D3330" s="8" t="s">
        <v>8710</v>
      </c>
      <c r="E3330" s="6">
        <f t="shared" si="207"/>
        <v>64.380399999999995</v>
      </c>
      <c r="F3330" s="9">
        <v>0.68145000000000011</v>
      </c>
      <c r="G3330" s="9">
        <f t="shared" si="204"/>
        <v>43.872023580000004</v>
      </c>
      <c r="H3330" s="10">
        <v>0.67856250000000018</v>
      </c>
      <c r="I3330" s="10">
        <f t="shared" si="205"/>
        <v>43.686125175000008</v>
      </c>
      <c r="J3330" s="11">
        <v>0.67567500000000014</v>
      </c>
      <c r="K3330" s="11">
        <f t="shared" si="206"/>
        <v>43.500226770000005</v>
      </c>
    </row>
    <row r="3331" spans="1:11" x14ac:dyDescent="0.25">
      <c r="A3331" s="2" t="s">
        <v>26</v>
      </c>
      <c r="B3331" s="7" t="s">
        <v>1942</v>
      </c>
      <c r="C3331" s="7" t="s">
        <v>3380</v>
      </c>
      <c r="D3331" s="8" t="s">
        <v>8711</v>
      </c>
      <c r="E3331" s="6">
        <f t="shared" si="207"/>
        <v>64.380399999999995</v>
      </c>
      <c r="F3331" s="9">
        <v>0.68145000000000011</v>
      </c>
      <c r="G3331" s="9">
        <f t="shared" si="204"/>
        <v>43.872023580000004</v>
      </c>
      <c r="H3331" s="10">
        <v>0.67856250000000018</v>
      </c>
      <c r="I3331" s="10">
        <f t="shared" si="205"/>
        <v>43.686125175000008</v>
      </c>
      <c r="J3331" s="11">
        <v>0.67567500000000014</v>
      </c>
      <c r="K3331" s="11">
        <f t="shared" si="206"/>
        <v>43.500226770000005</v>
      </c>
    </row>
    <row r="3332" spans="1:11" x14ac:dyDescent="0.25">
      <c r="A3332" s="2" t="s">
        <v>26</v>
      </c>
      <c r="B3332" s="7" t="s">
        <v>1942</v>
      </c>
      <c r="C3332" s="7" t="s">
        <v>3381</v>
      </c>
      <c r="D3332" s="8" t="s">
        <v>8712</v>
      </c>
      <c r="E3332" s="6">
        <f t="shared" si="207"/>
        <v>64.380399999999995</v>
      </c>
      <c r="F3332" s="9">
        <v>0.68145000000000011</v>
      </c>
      <c r="G3332" s="9">
        <f t="shared" si="204"/>
        <v>43.872023580000004</v>
      </c>
      <c r="H3332" s="10">
        <v>0.67856250000000018</v>
      </c>
      <c r="I3332" s="10">
        <f t="shared" si="205"/>
        <v>43.686125175000008</v>
      </c>
      <c r="J3332" s="11">
        <v>0.67567500000000014</v>
      </c>
      <c r="K3332" s="11">
        <f t="shared" si="206"/>
        <v>43.500226770000005</v>
      </c>
    </row>
    <row r="3333" spans="1:11" x14ac:dyDescent="0.25">
      <c r="A3333" s="2" t="s">
        <v>26</v>
      </c>
      <c r="B3333" s="7" t="s">
        <v>1942</v>
      </c>
      <c r="C3333" s="7" t="s">
        <v>3382</v>
      </c>
      <c r="D3333" s="8" t="s">
        <v>8713</v>
      </c>
      <c r="E3333" s="6">
        <f t="shared" si="207"/>
        <v>64.380399999999995</v>
      </c>
      <c r="F3333" s="9">
        <v>0.86729999999999996</v>
      </c>
      <c r="G3333" s="9">
        <f t="shared" si="204"/>
        <v>55.83712091999999</v>
      </c>
      <c r="H3333" s="10">
        <v>0.86362499999999998</v>
      </c>
      <c r="I3333" s="10">
        <f t="shared" si="205"/>
        <v>55.600522949999991</v>
      </c>
      <c r="J3333" s="11">
        <v>0.85994999999999988</v>
      </c>
      <c r="K3333" s="11">
        <f t="shared" si="206"/>
        <v>55.363924979999986</v>
      </c>
    </row>
    <row r="3334" spans="1:11" x14ac:dyDescent="0.25">
      <c r="A3334" s="2" t="s">
        <v>26</v>
      </c>
      <c r="B3334" s="7" t="s">
        <v>1942</v>
      </c>
      <c r="C3334" s="7" t="s">
        <v>3383</v>
      </c>
      <c r="D3334" s="8" t="s">
        <v>8714</v>
      </c>
      <c r="E3334" s="6">
        <f t="shared" si="207"/>
        <v>64.380399999999995</v>
      </c>
      <c r="F3334" s="9">
        <v>0.55754999999999999</v>
      </c>
      <c r="G3334" s="9">
        <f t="shared" si="204"/>
        <v>35.895292019999999</v>
      </c>
      <c r="H3334" s="10">
        <v>0.55518750000000006</v>
      </c>
      <c r="I3334" s="10">
        <f t="shared" si="205"/>
        <v>35.743193325</v>
      </c>
      <c r="J3334" s="11">
        <v>0.55282500000000001</v>
      </c>
      <c r="K3334" s="11">
        <f t="shared" si="206"/>
        <v>35.591094630000001</v>
      </c>
    </row>
    <row r="3335" spans="1:11" x14ac:dyDescent="0.25">
      <c r="A3335" s="2" t="s">
        <v>26</v>
      </c>
      <c r="B3335" s="7" t="s">
        <v>1942</v>
      </c>
      <c r="C3335" s="7" t="s">
        <v>3384</v>
      </c>
      <c r="D3335" s="8" t="s">
        <v>8715</v>
      </c>
      <c r="E3335" s="6">
        <f t="shared" si="207"/>
        <v>64.380399999999995</v>
      </c>
      <c r="F3335" s="9">
        <v>0.55754999999999999</v>
      </c>
      <c r="G3335" s="9">
        <f t="shared" ref="G3335:G3398" si="208">E3335*F3335</f>
        <v>35.895292019999999</v>
      </c>
      <c r="H3335" s="10">
        <v>0.55518750000000006</v>
      </c>
      <c r="I3335" s="10">
        <f t="shared" ref="I3335:I3398" si="209">E3335*H3335</f>
        <v>35.743193325</v>
      </c>
      <c r="J3335" s="11">
        <v>0.55282500000000001</v>
      </c>
      <c r="K3335" s="11">
        <f t="shared" ref="K3335:K3398" si="210">E3335*J3335</f>
        <v>35.591094630000001</v>
      </c>
    </row>
    <row r="3336" spans="1:11" x14ac:dyDescent="0.25">
      <c r="A3336" s="2" t="s">
        <v>26</v>
      </c>
      <c r="B3336" s="7" t="s">
        <v>1942</v>
      </c>
      <c r="C3336" s="7" t="s">
        <v>3385</v>
      </c>
      <c r="D3336" s="8" t="s">
        <v>8716</v>
      </c>
      <c r="E3336" s="6">
        <f t="shared" si="207"/>
        <v>64.380399999999995</v>
      </c>
      <c r="F3336" s="9">
        <v>0.55754999999999999</v>
      </c>
      <c r="G3336" s="9">
        <f t="shared" si="208"/>
        <v>35.895292019999999</v>
      </c>
      <c r="H3336" s="10">
        <v>0.55518750000000006</v>
      </c>
      <c r="I3336" s="10">
        <f t="shared" si="209"/>
        <v>35.743193325</v>
      </c>
      <c r="J3336" s="11">
        <v>0.55282500000000001</v>
      </c>
      <c r="K3336" s="11">
        <f t="shared" si="210"/>
        <v>35.591094630000001</v>
      </c>
    </row>
    <row r="3337" spans="1:11" x14ac:dyDescent="0.25">
      <c r="A3337" s="2" t="s">
        <v>26</v>
      </c>
      <c r="B3337" s="7" t="s">
        <v>1942</v>
      </c>
      <c r="C3337" s="7" t="s">
        <v>3386</v>
      </c>
      <c r="D3337" s="8" t="s">
        <v>8717</v>
      </c>
      <c r="E3337" s="6">
        <f t="shared" si="207"/>
        <v>64.380399999999995</v>
      </c>
      <c r="F3337" s="9">
        <v>0.55754999999999999</v>
      </c>
      <c r="G3337" s="9">
        <f t="shared" si="208"/>
        <v>35.895292019999999</v>
      </c>
      <c r="H3337" s="10">
        <v>0.55518750000000006</v>
      </c>
      <c r="I3337" s="10">
        <f t="shared" si="209"/>
        <v>35.743193325</v>
      </c>
      <c r="J3337" s="11">
        <v>0.55282500000000001</v>
      </c>
      <c r="K3337" s="11">
        <f t="shared" si="210"/>
        <v>35.591094630000001</v>
      </c>
    </row>
    <row r="3338" spans="1:11" x14ac:dyDescent="0.25">
      <c r="A3338" s="2" t="s">
        <v>26</v>
      </c>
      <c r="B3338" s="7" t="s">
        <v>1942</v>
      </c>
      <c r="C3338" s="7" t="s">
        <v>3387</v>
      </c>
      <c r="D3338" s="8" t="s">
        <v>8718</v>
      </c>
      <c r="E3338" s="6">
        <f t="shared" ref="E3338:E3401" si="211">E3337</f>
        <v>64.380399999999995</v>
      </c>
      <c r="F3338" s="9">
        <v>0.55754999999999999</v>
      </c>
      <c r="G3338" s="9">
        <f t="shared" si="208"/>
        <v>35.895292019999999</v>
      </c>
      <c r="H3338" s="10">
        <v>0.55518750000000006</v>
      </c>
      <c r="I3338" s="10">
        <f t="shared" si="209"/>
        <v>35.743193325</v>
      </c>
      <c r="J3338" s="11">
        <v>0.55282500000000001</v>
      </c>
      <c r="K3338" s="11">
        <f t="shared" si="210"/>
        <v>35.591094630000001</v>
      </c>
    </row>
    <row r="3339" spans="1:11" x14ac:dyDescent="0.25">
      <c r="A3339" s="2" t="s">
        <v>26</v>
      </c>
      <c r="B3339" s="7" t="s">
        <v>1942</v>
      </c>
      <c r="C3339" s="7" t="s">
        <v>3388</v>
      </c>
      <c r="D3339" s="8" t="s">
        <v>8719</v>
      </c>
      <c r="E3339" s="6">
        <f t="shared" si="211"/>
        <v>64.380399999999995</v>
      </c>
      <c r="F3339" s="9">
        <v>0.55754999999999999</v>
      </c>
      <c r="G3339" s="9">
        <f t="shared" si="208"/>
        <v>35.895292019999999</v>
      </c>
      <c r="H3339" s="10">
        <v>0.55518750000000006</v>
      </c>
      <c r="I3339" s="10">
        <f t="shared" si="209"/>
        <v>35.743193325</v>
      </c>
      <c r="J3339" s="11">
        <v>0.55282500000000001</v>
      </c>
      <c r="K3339" s="11">
        <f t="shared" si="210"/>
        <v>35.591094630000001</v>
      </c>
    </row>
    <row r="3340" spans="1:11" x14ac:dyDescent="0.25">
      <c r="A3340" s="2" t="s">
        <v>26</v>
      </c>
      <c r="B3340" s="7" t="s">
        <v>1942</v>
      </c>
      <c r="C3340" s="7" t="s">
        <v>3389</v>
      </c>
      <c r="D3340" s="8" t="s">
        <v>8720</v>
      </c>
      <c r="E3340" s="6">
        <f t="shared" si="211"/>
        <v>64.380399999999995</v>
      </c>
      <c r="F3340" s="9">
        <v>0.24780000000000002</v>
      </c>
      <c r="G3340" s="9">
        <f t="shared" si="208"/>
        <v>15.95346312</v>
      </c>
      <c r="H3340" s="10">
        <v>0.24675000000000002</v>
      </c>
      <c r="I3340" s="10">
        <f t="shared" si="209"/>
        <v>15.8858637</v>
      </c>
      <c r="J3340" s="11">
        <v>0.2457</v>
      </c>
      <c r="K3340" s="11">
        <f t="shared" si="210"/>
        <v>15.818264279999999</v>
      </c>
    </row>
    <row r="3341" spans="1:11" x14ac:dyDescent="0.25">
      <c r="A3341" s="2" t="s">
        <v>26</v>
      </c>
      <c r="B3341" s="7" t="s">
        <v>1942</v>
      </c>
      <c r="C3341" s="7" t="s">
        <v>3390</v>
      </c>
      <c r="D3341" s="8" t="s">
        <v>8721</v>
      </c>
      <c r="E3341" s="6">
        <f t="shared" si="211"/>
        <v>64.380399999999995</v>
      </c>
      <c r="F3341" s="9">
        <v>0.24780000000000002</v>
      </c>
      <c r="G3341" s="9">
        <f t="shared" si="208"/>
        <v>15.95346312</v>
      </c>
      <c r="H3341" s="10">
        <v>0.24675000000000002</v>
      </c>
      <c r="I3341" s="10">
        <f t="shared" si="209"/>
        <v>15.8858637</v>
      </c>
      <c r="J3341" s="11">
        <v>0.2457</v>
      </c>
      <c r="K3341" s="11">
        <f t="shared" si="210"/>
        <v>15.818264279999999</v>
      </c>
    </row>
    <row r="3342" spans="1:11" x14ac:dyDescent="0.25">
      <c r="A3342" s="2" t="s">
        <v>26</v>
      </c>
      <c r="B3342" s="7" t="s">
        <v>1942</v>
      </c>
      <c r="C3342" s="7" t="s">
        <v>3391</v>
      </c>
      <c r="D3342" s="8" t="s">
        <v>8722</v>
      </c>
      <c r="E3342" s="6">
        <f t="shared" si="211"/>
        <v>64.380399999999995</v>
      </c>
      <c r="F3342" s="9">
        <v>0.24780000000000002</v>
      </c>
      <c r="G3342" s="9">
        <f t="shared" si="208"/>
        <v>15.95346312</v>
      </c>
      <c r="H3342" s="10">
        <v>0.24675000000000002</v>
      </c>
      <c r="I3342" s="10">
        <f t="shared" si="209"/>
        <v>15.8858637</v>
      </c>
      <c r="J3342" s="11">
        <v>0.2457</v>
      </c>
      <c r="K3342" s="11">
        <f t="shared" si="210"/>
        <v>15.818264279999999</v>
      </c>
    </row>
    <row r="3343" spans="1:11" x14ac:dyDescent="0.25">
      <c r="A3343" s="2" t="s">
        <v>26</v>
      </c>
      <c r="B3343" s="7" t="s">
        <v>1942</v>
      </c>
      <c r="C3343" s="7" t="s">
        <v>3392</v>
      </c>
      <c r="D3343" s="8" t="s">
        <v>8723</v>
      </c>
      <c r="E3343" s="6">
        <f t="shared" si="211"/>
        <v>64.380399999999995</v>
      </c>
      <c r="F3343" s="9">
        <v>0.24780000000000002</v>
      </c>
      <c r="G3343" s="9">
        <f t="shared" si="208"/>
        <v>15.95346312</v>
      </c>
      <c r="H3343" s="10">
        <v>0.24675000000000002</v>
      </c>
      <c r="I3343" s="10">
        <f t="shared" si="209"/>
        <v>15.8858637</v>
      </c>
      <c r="J3343" s="11">
        <v>0.2457</v>
      </c>
      <c r="K3343" s="11">
        <f t="shared" si="210"/>
        <v>15.818264279999999</v>
      </c>
    </row>
    <row r="3344" spans="1:11" x14ac:dyDescent="0.25">
      <c r="A3344" s="2" t="s">
        <v>26</v>
      </c>
      <c r="B3344" s="7" t="s">
        <v>1942</v>
      </c>
      <c r="C3344" s="7" t="s">
        <v>3393</v>
      </c>
      <c r="D3344" s="8" t="s">
        <v>8724</v>
      </c>
      <c r="E3344" s="6">
        <f t="shared" si="211"/>
        <v>64.380399999999995</v>
      </c>
      <c r="F3344" s="9">
        <v>0.55754999999999999</v>
      </c>
      <c r="G3344" s="9">
        <f t="shared" si="208"/>
        <v>35.895292019999999</v>
      </c>
      <c r="H3344" s="10">
        <v>0.55518750000000006</v>
      </c>
      <c r="I3344" s="10">
        <f t="shared" si="209"/>
        <v>35.743193325</v>
      </c>
      <c r="J3344" s="11">
        <v>0.55282500000000001</v>
      </c>
      <c r="K3344" s="11">
        <f t="shared" si="210"/>
        <v>35.591094630000001</v>
      </c>
    </row>
    <row r="3345" spans="1:11" x14ac:dyDescent="0.25">
      <c r="A3345" s="2" t="s">
        <v>26</v>
      </c>
      <c r="B3345" s="7" t="s">
        <v>1942</v>
      </c>
      <c r="C3345" s="7" t="s">
        <v>3394</v>
      </c>
      <c r="D3345" s="8" t="s">
        <v>8725</v>
      </c>
      <c r="E3345" s="6">
        <f t="shared" si="211"/>
        <v>64.380399999999995</v>
      </c>
      <c r="F3345" s="9">
        <v>0.55754999999999999</v>
      </c>
      <c r="G3345" s="9">
        <f t="shared" si="208"/>
        <v>35.895292019999999</v>
      </c>
      <c r="H3345" s="10">
        <v>0.55518750000000006</v>
      </c>
      <c r="I3345" s="10">
        <f t="shared" si="209"/>
        <v>35.743193325</v>
      </c>
      <c r="J3345" s="11">
        <v>0.55282500000000001</v>
      </c>
      <c r="K3345" s="11">
        <f t="shared" si="210"/>
        <v>35.591094630000001</v>
      </c>
    </row>
    <row r="3346" spans="1:11" x14ac:dyDescent="0.25">
      <c r="A3346" s="2" t="s">
        <v>26</v>
      </c>
      <c r="B3346" s="7" t="s">
        <v>1942</v>
      </c>
      <c r="C3346" s="7" t="s">
        <v>3395</v>
      </c>
      <c r="D3346" s="8" t="s">
        <v>8726</v>
      </c>
      <c r="E3346" s="6">
        <f t="shared" si="211"/>
        <v>64.380399999999995</v>
      </c>
      <c r="F3346" s="9">
        <v>0.55754999999999999</v>
      </c>
      <c r="G3346" s="9">
        <f t="shared" si="208"/>
        <v>35.895292019999999</v>
      </c>
      <c r="H3346" s="10">
        <v>0.55518750000000006</v>
      </c>
      <c r="I3346" s="10">
        <f t="shared" si="209"/>
        <v>35.743193325</v>
      </c>
      <c r="J3346" s="11">
        <v>0.55282500000000001</v>
      </c>
      <c r="K3346" s="11">
        <f t="shared" si="210"/>
        <v>35.591094630000001</v>
      </c>
    </row>
    <row r="3347" spans="1:11" x14ac:dyDescent="0.25">
      <c r="A3347" s="2" t="s">
        <v>26</v>
      </c>
      <c r="B3347" s="7" t="s">
        <v>1942</v>
      </c>
      <c r="C3347" s="7" t="s">
        <v>3396</v>
      </c>
      <c r="D3347" s="8" t="s">
        <v>8727</v>
      </c>
      <c r="E3347" s="6">
        <f t="shared" si="211"/>
        <v>64.380399999999995</v>
      </c>
      <c r="F3347" s="9">
        <v>0.55754999999999999</v>
      </c>
      <c r="G3347" s="9">
        <f t="shared" si="208"/>
        <v>35.895292019999999</v>
      </c>
      <c r="H3347" s="10">
        <v>0.55518750000000006</v>
      </c>
      <c r="I3347" s="10">
        <f t="shared" si="209"/>
        <v>35.743193325</v>
      </c>
      <c r="J3347" s="11">
        <v>0.55282500000000001</v>
      </c>
      <c r="K3347" s="11">
        <f t="shared" si="210"/>
        <v>35.591094630000001</v>
      </c>
    </row>
    <row r="3348" spans="1:11" x14ac:dyDescent="0.25">
      <c r="A3348" s="2" t="s">
        <v>26</v>
      </c>
      <c r="B3348" s="7" t="s">
        <v>1942</v>
      </c>
      <c r="C3348" s="7" t="s">
        <v>3397</v>
      </c>
      <c r="D3348" s="8" t="s">
        <v>8728</v>
      </c>
      <c r="E3348" s="6">
        <f t="shared" si="211"/>
        <v>64.380399999999995</v>
      </c>
      <c r="F3348" s="9">
        <v>1.3629000000000002</v>
      </c>
      <c r="G3348" s="9">
        <f t="shared" si="208"/>
        <v>87.744047160000008</v>
      </c>
      <c r="H3348" s="10">
        <v>1.3571250000000004</v>
      </c>
      <c r="I3348" s="10">
        <f t="shared" si="209"/>
        <v>87.372250350000016</v>
      </c>
      <c r="J3348" s="11">
        <v>1.3513500000000003</v>
      </c>
      <c r="K3348" s="11">
        <f t="shared" si="210"/>
        <v>87.000453540000009</v>
      </c>
    </row>
    <row r="3349" spans="1:11" x14ac:dyDescent="0.25">
      <c r="A3349" s="2" t="s">
        <v>26</v>
      </c>
      <c r="B3349" s="7" t="s">
        <v>1942</v>
      </c>
      <c r="C3349" s="7" t="s">
        <v>3398</v>
      </c>
      <c r="D3349" s="8" t="s">
        <v>8729</v>
      </c>
      <c r="E3349" s="6">
        <f t="shared" si="211"/>
        <v>64.380399999999995</v>
      </c>
      <c r="F3349" s="9">
        <v>1.3629000000000002</v>
      </c>
      <c r="G3349" s="9">
        <f t="shared" si="208"/>
        <v>87.744047160000008</v>
      </c>
      <c r="H3349" s="10">
        <v>1.3571250000000004</v>
      </c>
      <c r="I3349" s="10">
        <f t="shared" si="209"/>
        <v>87.372250350000016</v>
      </c>
      <c r="J3349" s="11">
        <v>1.3513500000000003</v>
      </c>
      <c r="K3349" s="11">
        <f t="shared" si="210"/>
        <v>87.000453540000009</v>
      </c>
    </row>
    <row r="3350" spans="1:11" x14ac:dyDescent="0.25">
      <c r="A3350" s="2" t="s">
        <v>26</v>
      </c>
      <c r="B3350" s="7" t="s">
        <v>1942</v>
      </c>
      <c r="C3350" s="7" t="s">
        <v>3399</v>
      </c>
      <c r="D3350" s="8" t="s">
        <v>8730</v>
      </c>
      <c r="E3350" s="6">
        <f t="shared" si="211"/>
        <v>64.380399999999995</v>
      </c>
      <c r="F3350" s="9">
        <v>1.3629000000000002</v>
      </c>
      <c r="G3350" s="9">
        <f t="shared" si="208"/>
        <v>87.744047160000008</v>
      </c>
      <c r="H3350" s="10">
        <v>1.3571250000000004</v>
      </c>
      <c r="I3350" s="10">
        <f t="shared" si="209"/>
        <v>87.372250350000016</v>
      </c>
      <c r="J3350" s="11">
        <v>1.3513500000000003</v>
      </c>
      <c r="K3350" s="11">
        <f t="shared" si="210"/>
        <v>87.000453540000009</v>
      </c>
    </row>
    <row r="3351" spans="1:11" x14ac:dyDescent="0.25">
      <c r="A3351" s="2" t="s">
        <v>26</v>
      </c>
      <c r="B3351" s="7" t="s">
        <v>1942</v>
      </c>
      <c r="C3351" s="7" t="s">
        <v>3400</v>
      </c>
      <c r="D3351" s="8" t="s">
        <v>8731</v>
      </c>
      <c r="E3351" s="6">
        <f t="shared" si="211"/>
        <v>64.380399999999995</v>
      </c>
      <c r="F3351" s="9">
        <v>1.3629000000000002</v>
      </c>
      <c r="G3351" s="9">
        <f t="shared" si="208"/>
        <v>87.744047160000008</v>
      </c>
      <c r="H3351" s="10">
        <v>1.3571250000000004</v>
      </c>
      <c r="I3351" s="10">
        <f t="shared" si="209"/>
        <v>87.372250350000016</v>
      </c>
      <c r="J3351" s="11">
        <v>1.3513500000000003</v>
      </c>
      <c r="K3351" s="11">
        <f t="shared" si="210"/>
        <v>87.000453540000009</v>
      </c>
    </row>
    <row r="3352" spans="1:11" x14ac:dyDescent="0.25">
      <c r="A3352" s="2" t="s">
        <v>26</v>
      </c>
      <c r="B3352" s="7" t="s">
        <v>1942</v>
      </c>
      <c r="C3352" s="7" t="s">
        <v>3401</v>
      </c>
      <c r="D3352" s="8" t="s">
        <v>8732</v>
      </c>
      <c r="E3352" s="6">
        <f t="shared" si="211"/>
        <v>64.380399999999995</v>
      </c>
      <c r="F3352" s="9">
        <v>0.55754999999999999</v>
      </c>
      <c r="G3352" s="9">
        <f t="shared" si="208"/>
        <v>35.895292019999999</v>
      </c>
      <c r="H3352" s="10">
        <v>0.55518750000000006</v>
      </c>
      <c r="I3352" s="10">
        <f t="shared" si="209"/>
        <v>35.743193325</v>
      </c>
      <c r="J3352" s="11">
        <v>0.55282500000000001</v>
      </c>
      <c r="K3352" s="11">
        <f t="shared" si="210"/>
        <v>35.591094630000001</v>
      </c>
    </row>
    <row r="3353" spans="1:11" x14ac:dyDescent="0.25">
      <c r="A3353" s="2" t="s">
        <v>26</v>
      </c>
      <c r="B3353" s="7" t="s">
        <v>1942</v>
      </c>
      <c r="C3353" s="7" t="s">
        <v>3402</v>
      </c>
      <c r="D3353" s="8" t="s">
        <v>8733</v>
      </c>
      <c r="E3353" s="6">
        <f t="shared" si="211"/>
        <v>64.380399999999995</v>
      </c>
      <c r="F3353" s="9">
        <v>0.55754999999999999</v>
      </c>
      <c r="G3353" s="9">
        <f t="shared" si="208"/>
        <v>35.895292019999999</v>
      </c>
      <c r="H3353" s="10">
        <v>0.55518750000000006</v>
      </c>
      <c r="I3353" s="10">
        <f t="shared" si="209"/>
        <v>35.743193325</v>
      </c>
      <c r="J3353" s="11">
        <v>0.55282500000000001</v>
      </c>
      <c r="K3353" s="11">
        <f t="shared" si="210"/>
        <v>35.591094630000001</v>
      </c>
    </row>
    <row r="3354" spans="1:11" x14ac:dyDescent="0.25">
      <c r="A3354" s="2" t="s">
        <v>26</v>
      </c>
      <c r="B3354" s="7" t="s">
        <v>1942</v>
      </c>
      <c r="C3354" s="7" t="s">
        <v>3403</v>
      </c>
      <c r="D3354" s="8" t="s">
        <v>8734</v>
      </c>
      <c r="E3354" s="6">
        <f t="shared" si="211"/>
        <v>64.380399999999995</v>
      </c>
      <c r="F3354" s="9">
        <v>0.55754999999999999</v>
      </c>
      <c r="G3354" s="9">
        <f t="shared" si="208"/>
        <v>35.895292019999999</v>
      </c>
      <c r="H3354" s="10">
        <v>0.55518750000000006</v>
      </c>
      <c r="I3354" s="10">
        <f t="shared" si="209"/>
        <v>35.743193325</v>
      </c>
      <c r="J3354" s="11">
        <v>0.55282500000000001</v>
      </c>
      <c r="K3354" s="11">
        <f t="shared" si="210"/>
        <v>35.591094630000001</v>
      </c>
    </row>
    <row r="3355" spans="1:11" x14ac:dyDescent="0.25">
      <c r="A3355" s="2" t="s">
        <v>26</v>
      </c>
      <c r="B3355" s="7" t="s">
        <v>1942</v>
      </c>
      <c r="C3355" s="7" t="s">
        <v>3404</v>
      </c>
      <c r="D3355" s="8" t="s">
        <v>8735</v>
      </c>
      <c r="E3355" s="6">
        <f t="shared" si="211"/>
        <v>64.380399999999995</v>
      </c>
      <c r="F3355" s="9">
        <v>0.55754999999999999</v>
      </c>
      <c r="G3355" s="9">
        <f t="shared" si="208"/>
        <v>35.895292019999999</v>
      </c>
      <c r="H3355" s="10">
        <v>0.55518750000000006</v>
      </c>
      <c r="I3355" s="10">
        <f t="shared" si="209"/>
        <v>35.743193325</v>
      </c>
      <c r="J3355" s="11">
        <v>0.55282500000000001</v>
      </c>
      <c r="K3355" s="11">
        <f t="shared" si="210"/>
        <v>35.591094630000001</v>
      </c>
    </row>
    <row r="3356" spans="1:11" x14ac:dyDescent="0.25">
      <c r="A3356" s="2" t="s">
        <v>26</v>
      </c>
      <c r="B3356" s="7" t="s">
        <v>1942</v>
      </c>
      <c r="C3356" s="7" t="s">
        <v>3405</v>
      </c>
      <c r="D3356" s="8" t="s">
        <v>8736</v>
      </c>
      <c r="E3356" s="6">
        <f t="shared" si="211"/>
        <v>64.380399999999995</v>
      </c>
      <c r="F3356" s="9">
        <v>0.80535000000000012</v>
      </c>
      <c r="G3356" s="9">
        <f t="shared" si="208"/>
        <v>51.848755140000002</v>
      </c>
      <c r="H3356" s="10">
        <v>0.80193750000000019</v>
      </c>
      <c r="I3356" s="10">
        <f t="shared" si="209"/>
        <v>51.629057025000009</v>
      </c>
      <c r="J3356" s="11">
        <v>0.79852500000000004</v>
      </c>
      <c r="K3356" s="11">
        <f t="shared" si="210"/>
        <v>51.409358910000002</v>
      </c>
    </row>
    <row r="3357" spans="1:11" x14ac:dyDescent="0.25">
      <c r="A3357" s="2" t="s">
        <v>26</v>
      </c>
      <c r="B3357" s="7" t="s">
        <v>1942</v>
      </c>
      <c r="C3357" s="7" t="s">
        <v>3406</v>
      </c>
      <c r="D3357" s="8" t="s">
        <v>8737</v>
      </c>
      <c r="E3357" s="6">
        <f t="shared" si="211"/>
        <v>64.380399999999995</v>
      </c>
      <c r="F3357" s="9">
        <v>0.68145000000000011</v>
      </c>
      <c r="G3357" s="9">
        <f t="shared" si="208"/>
        <v>43.872023580000004</v>
      </c>
      <c r="H3357" s="10">
        <v>0.67856250000000018</v>
      </c>
      <c r="I3357" s="10">
        <f t="shared" si="209"/>
        <v>43.686125175000008</v>
      </c>
      <c r="J3357" s="11">
        <v>0.67567500000000014</v>
      </c>
      <c r="K3357" s="11">
        <f t="shared" si="210"/>
        <v>43.500226770000005</v>
      </c>
    </row>
    <row r="3358" spans="1:11" x14ac:dyDescent="0.25">
      <c r="A3358" s="2" t="s">
        <v>26</v>
      </c>
      <c r="B3358" s="7" t="s">
        <v>1942</v>
      </c>
      <c r="C3358" s="7" t="s">
        <v>3407</v>
      </c>
      <c r="D3358" s="8" t="s">
        <v>8738</v>
      </c>
      <c r="E3358" s="6">
        <f t="shared" si="211"/>
        <v>64.380399999999995</v>
      </c>
      <c r="F3358" s="9">
        <v>0.68145000000000011</v>
      </c>
      <c r="G3358" s="9">
        <f t="shared" si="208"/>
        <v>43.872023580000004</v>
      </c>
      <c r="H3358" s="10">
        <v>0.67856250000000018</v>
      </c>
      <c r="I3358" s="10">
        <f t="shared" si="209"/>
        <v>43.686125175000008</v>
      </c>
      <c r="J3358" s="11">
        <v>0.67567500000000014</v>
      </c>
      <c r="K3358" s="11">
        <f t="shared" si="210"/>
        <v>43.500226770000005</v>
      </c>
    </row>
    <row r="3359" spans="1:11" x14ac:dyDescent="0.25">
      <c r="A3359" s="2" t="s">
        <v>26</v>
      </c>
      <c r="B3359" s="7" t="s">
        <v>1942</v>
      </c>
      <c r="C3359" s="7" t="s">
        <v>3408</v>
      </c>
      <c r="D3359" s="8" t="s">
        <v>8739</v>
      </c>
      <c r="E3359" s="6">
        <f t="shared" si="211"/>
        <v>64.380399999999995</v>
      </c>
      <c r="F3359" s="9">
        <v>0.68145000000000011</v>
      </c>
      <c r="G3359" s="9">
        <f t="shared" si="208"/>
        <v>43.872023580000004</v>
      </c>
      <c r="H3359" s="10">
        <v>0.67856250000000018</v>
      </c>
      <c r="I3359" s="10">
        <f t="shared" si="209"/>
        <v>43.686125175000008</v>
      </c>
      <c r="J3359" s="11">
        <v>0.67567500000000014</v>
      </c>
      <c r="K3359" s="11">
        <f t="shared" si="210"/>
        <v>43.500226770000005</v>
      </c>
    </row>
    <row r="3360" spans="1:11" x14ac:dyDescent="0.25">
      <c r="A3360" s="2" t="s">
        <v>26</v>
      </c>
      <c r="B3360" s="7" t="s">
        <v>1942</v>
      </c>
      <c r="C3360" s="7" t="s">
        <v>3409</v>
      </c>
      <c r="D3360" s="8" t="s">
        <v>8740</v>
      </c>
      <c r="E3360" s="6">
        <f t="shared" si="211"/>
        <v>64.380399999999995</v>
      </c>
      <c r="F3360" s="9">
        <v>0.68145000000000011</v>
      </c>
      <c r="G3360" s="9">
        <f t="shared" si="208"/>
        <v>43.872023580000004</v>
      </c>
      <c r="H3360" s="10">
        <v>0.67856250000000018</v>
      </c>
      <c r="I3360" s="10">
        <f t="shared" si="209"/>
        <v>43.686125175000008</v>
      </c>
      <c r="J3360" s="11">
        <v>0.67567500000000014</v>
      </c>
      <c r="K3360" s="11">
        <f t="shared" si="210"/>
        <v>43.500226770000005</v>
      </c>
    </row>
    <row r="3361" spans="1:11" x14ac:dyDescent="0.25">
      <c r="A3361" s="2" t="s">
        <v>26</v>
      </c>
      <c r="B3361" s="7" t="s">
        <v>1942</v>
      </c>
      <c r="C3361" s="7" t="s">
        <v>3410</v>
      </c>
      <c r="D3361" s="8" t="s">
        <v>8741</v>
      </c>
      <c r="E3361" s="6">
        <f t="shared" si="211"/>
        <v>64.380399999999995</v>
      </c>
      <c r="F3361" s="9">
        <v>0.68145000000000011</v>
      </c>
      <c r="G3361" s="9">
        <f t="shared" si="208"/>
        <v>43.872023580000004</v>
      </c>
      <c r="H3361" s="10">
        <v>0.67856250000000018</v>
      </c>
      <c r="I3361" s="10">
        <f t="shared" si="209"/>
        <v>43.686125175000008</v>
      </c>
      <c r="J3361" s="11">
        <v>0.67567500000000014</v>
      </c>
      <c r="K3361" s="11">
        <f t="shared" si="210"/>
        <v>43.500226770000005</v>
      </c>
    </row>
    <row r="3362" spans="1:11" x14ac:dyDescent="0.25">
      <c r="A3362" s="2" t="s">
        <v>26</v>
      </c>
      <c r="B3362" s="7" t="s">
        <v>1942</v>
      </c>
      <c r="C3362" s="7" t="s">
        <v>3411</v>
      </c>
      <c r="D3362" s="8" t="s">
        <v>8742</v>
      </c>
      <c r="E3362" s="6">
        <f t="shared" si="211"/>
        <v>64.380399999999995</v>
      </c>
      <c r="F3362" s="9">
        <v>0.80535000000000012</v>
      </c>
      <c r="G3362" s="9">
        <f t="shared" si="208"/>
        <v>51.848755140000002</v>
      </c>
      <c r="H3362" s="10">
        <v>0.80193750000000019</v>
      </c>
      <c r="I3362" s="10">
        <f t="shared" si="209"/>
        <v>51.629057025000009</v>
      </c>
      <c r="J3362" s="11">
        <v>0.79852500000000004</v>
      </c>
      <c r="K3362" s="11">
        <f t="shared" si="210"/>
        <v>51.409358910000002</v>
      </c>
    </row>
    <row r="3363" spans="1:11" x14ac:dyDescent="0.25">
      <c r="A3363" s="2" t="s">
        <v>26</v>
      </c>
      <c r="B3363" s="7" t="s">
        <v>1942</v>
      </c>
      <c r="C3363" s="7" t="s">
        <v>3412</v>
      </c>
      <c r="D3363" s="8" t="s">
        <v>8743</v>
      </c>
      <c r="E3363" s="6">
        <f t="shared" si="211"/>
        <v>64.380399999999995</v>
      </c>
      <c r="F3363" s="9">
        <v>0.80535000000000012</v>
      </c>
      <c r="G3363" s="9">
        <f t="shared" si="208"/>
        <v>51.848755140000002</v>
      </c>
      <c r="H3363" s="10">
        <v>0.80193750000000019</v>
      </c>
      <c r="I3363" s="10">
        <f t="shared" si="209"/>
        <v>51.629057025000009</v>
      </c>
      <c r="J3363" s="11">
        <v>0.79852500000000004</v>
      </c>
      <c r="K3363" s="11">
        <f t="shared" si="210"/>
        <v>51.409358910000002</v>
      </c>
    </row>
    <row r="3364" spans="1:11" x14ac:dyDescent="0.25">
      <c r="A3364" s="2" t="s">
        <v>26</v>
      </c>
      <c r="B3364" s="7" t="s">
        <v>1942</v>
      </c>
      <c r="C3364" s="7" t="s">
        <v>3413</v>
      </c>
      <c r="D3364" s="8" t="s">
        <v>8744</v>
      </c>
      <c r="E3364" s="6">
        <f t="shared" si="211"/>
        <v>64.380399999999995</v>
      </c>
      <c r="F3364" s="9">
        <v>0.80535000000000012</v>
      </c>
      <c r="G3364" s="9">
        <f t="shared" si="208"/>
        <v>51.848755140000002</v>
      </c>
      <c r="H3364" s="10">
        <v>0.80193750000000019</v>
      </c>
      <c r="I3364" s="10">
        <f t="shared" si="209"/>
        <v>51.629057025000009</v>
      </c>
      <c r="J3364" s="11">
        <v>0.79852500000000004</v>
      </c>
      <c r="K3364" s="11">
        <f t="shared" si="210"/>
        <v>51.409358910000002</v>
      </c>
    </row>
    <row r="3365" spans="1:11" x14ac:dyDescent="0.25">
      <c r="A3365" s="2" t="s">
        <v>26</v>
      </c>
      <c r="B3365" s="7" t="s">
        <v>1942</v>
      </c>
      <c r="C3365" s="7" t="s">
        <v>3414</v>
      </c>
      <c r="D3365" s="8" t="s">
        <v>8745</v>
      </c>
      <c r="E3365" s="6">
        <f t="shared" si="211"/>
        <v>64.380399999999995</v>
      </c>
      <c r="F3365" s="9">
        <v>0.80535000000000012</v>
      </c>
      <c r="G3365" s="9">
        <f t="shared" si="208"/>
        <v>51.848755140000002</v>
      </c>
      <c r="H3365" s="10">
        <v>0.80193750000000019</v>
      </c>
      <c r="I3365" s="10">
        <f t="shared" si="209"/>
        <v>51.629057025000009</v>
      </c>
      <c r="J3365" s="11">
        <v>0.79852500000000004</v>
      </c>
      <c r="K3365" s="11">
        <f t="shared" si="210"/>
        <v>51.409358910000002</v>
      </c>
    </row>
    <row r="3366" spans="1:11" x14ac:dyDescent="0.25">
      <c r="A3366" s="2" t="s">
        <v>26</v>
      </c>
      <c r="B3366" s="7" t="s">
        <v>1942</v>
      </c>
      <c r="C3366" s="7" t="s">
        <v>3415</v>
      </c>
      <c r="D3366" s="8" t="s">
        <v>8746</v>
      </c>
      <c r="E3366" s="6">
        <f t="shared" si="211"/>
        <v>64.380399999999995</v>
      </c>
      <c r="F3366" s="9">
        <v>0.99120000000000008</v>
      </c>
      <c r="G3366" s="9">
        <f t="shared" si="208"/>
        <v>63.813852480000001</v>
      </c>
      <c r="H3366" s="10">
        <v>0.9870000000000001</v>
      </c>
      <c r="I3366" s="10">
        <f t="shared" si="209"/>
        <v>63.543454799999999</v>
      </c>
      <c r="J3366" s="11">
        <v>0.98280000000000001</v>
      </c>
      <c r="K3366" s="11">
        <f t="shared" si="210"/>
        <v>63.273057119999997</v>
      </c>
    </row>
    <row r="3367" spans="1:11" x14ac:dyDescent="0.25">
      <c r="A3367" s="2" t="s">
        <v>26</v>
      </c>
      <c r="B3367" s="7" t="s">
        <v>1942</v>
      </c>
      <c r="C3367" s="7" t="s">
        <v>3416</v>
      </c>
      <c r="D3367" s="8" t="s">
        <v>8747</v>
      </c>
      <c r="E3367" s="6">
        <f t="shared" si="211"/>
        <v>64.380399999999995</v>
      </c>
      <c r="F3367" s="9">
        <v>0.99120000000000008</v>
      </c>
      <c r="G3367" s="9">
        <f t="shared" si="208"/>
        <v>63.813852480000001</v>
      </c>
      <c r="H3367" s="10">
        <v>0.9870000000000001</v>
      </c>
      <c r="I3367" s="10">
        <f t="shared" si="209"/>
        <v>63.543454799999999</v>
      </c>
      <c r="J3367" s="11">
        <v>0.98280000000000001</v>
      </c>
      <c r="K3367" s="11">
        <f t="shared" si="210"/>
        <v>63.273057119999997</v>
      </c>
    </row>
    <row r="3368" spans="1:11" x14ac:dyDescent="0.25">
      <c r="A3368" s="2" t="s">
        <v>26</v>
      </c>
      <c r="B3368" s="7" t="s">
        <v>1942</v>
      </c>
      <c r="C3368" s="7" t="s">
        <v>3417</v>
      </c>
      <c r="D3368" s="8" t="s">
        <v>8748</v>
      </c>
      <c r="E3368" s="6">
        <f t="shared" si="211"/>
        <v>64.380399999999995</v>
      </c>
      <c r="F3368" s="9">
        <v>0.99120000000000008</v>
      </c>
      <c r="G3368" s="9">
        <f t="shared" si="208"/>
        <v>63.813852480000001</v>
      </c>
      <c r="H3368" s="10">
        <v>0.9870000000000001</v>
      </c>
      <c r="I3368" s="10">
        <f t="shared" si="209"/>
        <v>63.543454799999999</v>
      </c>
      <c r="J3368" s="11">
        <v>0.98280000000000001</v>
      </c>
      <c r="K3368" s="11">
        <f t="shared" si="210"/>
        <v>63.273057119999997</v>
      </c>
    </row>
    <row r="3369" spans="1:11" x14ac:dyDescent="0.25">
      <c r="A3369" s="2" t="s">
        <v>26</v>
      </c>
      <c r="B3369" s="7" t="s">
        <v>1942</v>
      </c>
      <c r="C3369" s="7" t="s">
        <v>3418</v>
      </c>
      <c r="D3369" s="8" t="s">
        <v>8749</v>
      </c>
      <c r="E3369" s="6">
        <f t="shared" si="211"/>
        <v>64.380399999999995</v>
      </c>
      <c r="F3369" s="9">
        <v>0.99120000000000008</v>
      </c>
      <c r="G3369" s="9">
        <f t="shared" si="208"/>
        <v>63.813852480000001</v>
      </c>
      <c r="H3369" s="10">
        <v>0.9870000000000001</v>
      </c>
      <c r="I3369" s="10">
        <f t="shared" si="209"/>
        <v>63.543454799999999</v>
      </c>
      <c r="J3369" s="11">
        <v>0.98280000000000001</v>
      </c>
      <c r="K3369" s="11">
        <f t="shared" si="210"/>
        <v>63.273057119999997</v>
      </c>
    </row>
    <row r="3370" spans="1:11" x14ac:dyDescent="0.25">
      <c r="A3370" s="2" t="s">
        <v>26</v>
      </c>
      <c r="B3370" s="7" t="s">
        <v>1942</v>
      </c>
      <c r="C3370" s="7" t="s">
        <v>3419</v>
      </c>
      <c r="D3370" s="8" t="s">
        <v>8750</v>
      </c>
      <c r="E3370" s="6">
        <f t="shared" si="211"/>
        <v>64.380399999999995</v>
      </c>
      <c r="F3370" s="9">
        <v>1.3629000000000002</v>
      </c>
      <c r="G3370" s="9">
        <f t="shared" si="208"/>
        <v>87.744047160000008</v>
      </c>
      <c r="H3370" s="10">
        <v>1.3571250000000004</v>
      </c>
      <c r="I3370" s="10">
        <f t="shared" si="209"/>
        <v>87.372250350000016</v>
      </c>
      <c r="J3370" s="11">
        <v>1.3513500000000003</v>
      </c>
      <c r="K3370" s="11">
        <f t="shared" si="210"/>
        <v>87.000453540000009</v>
      </c>
    </row>
    <row r="3371" spans="1:11" x14ac:dyDescent="0.25">
      <c r="A3371" s="2" t="s">
        <v>26</v>
      </c>
      <c r="B3371" s="7" t="s">
        <v>1942</v>
      </c>
      <c r="C3371" s="7" t="s">
        <v>3420</v>
      </c>
      <c r="D3371" s="8" t="s">
        <v>8751</v>
      </c>
      <c r="E3371" s="6">
        <f t="shared" si="211"/>
        <v>64.380399999999995</v>
      </c>
      <c r="F3371" s="9">
        <v>1.9824000000000002</v>
      </c>
      <c r="G3371" s="9">
        <f t="shared" si="208"/>
        <v>127.62770496</v>
      </c>
      <c r="H3371" s="10">
        <v>1.9740000000000002</v>
      </c>
      <c r="I3371" s="10">
        <f t="shared" si="209"/>
        <v>127.0869096</v>
      </c>
      <c r="J3371" s="11">
        <v>1.9656</v>
      </c>
      <c r="K3371" s="11">
        <f t="shared" si="210"/>
        <v>126.54611423999999</v>
      </c>
    </row>
    <row r="3372" spans="1:11" x14ac:dyDescent="0.25">
      <c r="A3372" s="2" t="s">
        <v>26</v>
      </c>
      <c r="B3372" s="7" t="s">
        <v>1942</v>
      </c>
      <c r="C3372" s="7" t="s">
        <v>3421</v>
      </c>
      <c r="D3372" s="8" t="s">
        <v>8752</v>
      </c>
      <c r="E3372" s="6">
        <f t="shared" si="211"/>
        <v>64.380399999999995</v>
      </c>
      <c r="F3372" s="9">
        <v>1.9824000000000002</v>
      </c>
      <c r="G3372" s="9">
        <f t="shared" si="208"/>
        <v>127.62770496</v>
      </c>
      <c r="H3372" s="10">
        <v>1.9740000000000002</v>
      </c>
      <c r="I3372" s="10">
        <f t="shared" si="209"/>
        <v>127.0869096</v>
      </c>
      <c r="J3372" s="11">
        <v>1.9656</v>
      </c>
      <c r="K3372" s="11">
        <f t="shared" si="210"/>
        <v>126.54611423999999</v>
      </c>
    </row>
    <row r="3373" spans="1:11" x14ac:dyDescent="0.25">
      <c r="A3373" s="2" t="s">
        <v>26</v>
      </c>
      <c r="B3373" s="7" t="s">
        <v>1942</v>
      </c>
      <c r="C3373" s="7" t="s">
        <v>3422</v>
      </c>
      <c r="D3373" s="8" t="s">
        <v>8753</v>
      </c>
      <c r="E3373" s="6">
        <f t="shared" si="211"/>
        <v>64.380399999999995</v>
      </c>
      <c r="F3373" s="9">
        <v>1.9824000000000002</v>
      </c>
      <c r="G3373" s="9">
        <f t="shared" si="208"/>
        <v>127.62770496</v>
      </c>
      <c r="H3373" s="10">
        <v>1.9740000000000002</v>
      </c>
      <c r="I3373" s="10">
        <f t="shared" si="209"/>
        <v>127.0869096</v>
      </c>
      <c r="J3373" s="11">
        <v>1.9656</v>
      </c>
      <c r="K3373" s="11">
        <f t="shared" si="210"/>
        <v>126.54611423999999</v>
      </c>
    </row>
    <row r="3374" spans="1:11" x14ac:dyDescent="0.25">
      <c r="A3374" s="2" t="s">
        <v>26</v>
      </c>
      <c r="B3374" s="7" t="s">
        <v>1942</v>
      </c>
      <c r="C3374" s="7" t="s">
        <v>3423</v>
      </c>
      <c r="D3374" s="8" t="s">
        <v>8754</v>
      </c>
      <c r="E3374" s="6">
        <f t="shared" si="211"/>
        <v>64.380399999999995</v>
      </c>
      <c r="F3374" s="9">
        <v>1.9824000000000002</v>
      </c>
      <c r="G3374" s="9">
        <f t="shared" si="208"/>
        <v>127.62770496</v>
      </c>
      <c r="H3374" s="10">
        <v>1.9740000000000002</v>
      </c>
      <c r="I3374" s="10">
        <f t="shared" si="209"/>
        <v>127.0869096</v>
      </c>
      <c r="J3374" s="11">
        <v>1.9656</v>
      </c>
      <c r="K3374" s="11">
        <f t="shared" si="210"/>
        <v>126.54611423999999</v>
      </c>
    </row>
    <row r="3375" spans="1:11" x14ac:dyDescent="0.25">
      <c r="A3375" s="2" t="s">
        <v>26</v>
      </c>
      <c r="B3375" s="7" t="s">
        <v>1942</v>
      </c>
      <c r="C3375" s="7" t="s">
        <v>3424</v>
      </c>
      <c r="D3375" s="8" t="s">
        <v>8755</v>
      </c>
      <c r="E3375" s="6">
        <f t="shared" si="211"/>
        <v>64.380399999999995</v>
      </c>
      <c r="F3375" s="9">
        <v>1.9824000000000002</v>
      </c>
      <c r="G3375" s="9">
        <f t="shared" si="208"/>
        <v>127.62770496</v>
      </c>
      <c r="H3375" s="10">
        <v>1.9740000000000002</v>
      </c>
      <c r="I3375" s="10">
        <f t="shared" si="209"/>
        <v>127.0869096</v>
      </c>
      <c r="J3375" s="11">
        <v>1.9656</v>
      </c>
      <c r="K3375" s="11">
        <f t="shared" si="210"/>
        <v>126.54611423999999</v>
      </c>
    </row>
    <row r="3376" spans="1:11" x14ac:dyDescent="0.25">
      <c r="A3376" s="2" t="s">
        <v>26</v>
      </c>
      <c r="B3376" s="7" t="s">
        <v>1942</v>
      </c>
      <c r="C3376" s="7" t="s">
        <v>3425</v>
      </c>
      <c r="D3376" s="8" t="s">
        <v>8756</v>
      </c>
      <c r="E3376" s="6">
        <f t="shared" si="211"/>
        <v>64.380399999999995</v>
      </c>
      <c r="F3376" s="9">
        <v>13.938749999999999</v>
      </c>
      <c r="G3376" s="9">
        <f t="shared" si="208"/>
        <v>897.38230049999981</v>
      </c>
      <c r="H3376" s="10">
        <v>13.879687500000001</v>
      </c>
      <c r="I3376" s="10">
        <f t="shared" si="209"/>
        <v>893.57983312499994</v>
      </c>
      <c r="J3376" s="11">
        <v>13.820625</v>
      </c>
      <c r="K3376" s="11">
        <f t="shared" si="210"/>
        <v>889.77736574999994</v>
      </c>
    </row>
    <row r="3377" spans="1:11" x14ac:dyDescent="0.25">
      <c r="A3377" s="2" t="s">
        <v>26</v>
      </c>
      <c r="B3377" s="7" t="s">
        <v>1942</v>
      </c>
      <c r="C3377" s="7" t="s">
        <v>3426</v>
      </c>
      <c r="D3377" s="8" t="s">
        <v>8757</v>
      </c>
      <c r="E3377" s="6">
        <f t="shared" si="211"/>
        <v>64.380399999999995</v>
      </c>
      <c r="F3377" s="9">
        <v>13.938749999999999</v>
      </c>
      <c r="G3377" s="9">
        <f t="shared" si="208"/>
        <v>897.38230049999981</v>
      </c>
      <c r="H3377" s="10">
        <v>13.879687500000001</v>
      </c>
      <c r="I3377" s="10">
        <f t="shared" si="209"/>
        <v>893.57983312499994</v>
      </c>
      <c r="J3377" s="11">
        <v>13.820625</v>
      </c>
      <c r="K3377" s="11">
        <f t="shared" si="210"/>
        <v>889.77736574999994</v>
      </c>
    </row>
    <row r="3378" spans="1:11" x14ac:dyDescent="0.25">
      <c r="A3378" s="2" t="s">
        <v>26</v>
      </c>
      <c r="B3378" s="7" t="s">
        <v>1942</v>
      </c>
      <c r="C3378" s="7" t="s">
        <v>3427</v>
      </c>
      <c r="D3378" s="8" t="s">
        <v>8758</v>
      </c>
      <c r="E3378" s="6">
        <f t="shared" si="211"/>
        <v>64.380399999999995</v>
      </c>
      <c r="F3378" s="9">
        <v>13.938749999999999</v>
      </c>
      <c r="G3378" s="9">
        <f t="shared" si="208"/>
        <v>897.38230049999981</v>
      </c>
      <c r="H3378" s="10">
        <v>13.879687500000001</v>
      </c>
      <c r="I3378" s="10">
        <f t="shared" si="209"/>
        <v>893.57983312499994</v>
      </c>
      <c r="J3378" s="11">
        <v>13.820625</v>
      </c>
      <c r="K3378" s="11">
        <f t="shared" si="210"/>
        <v>889.77736574999994</v>
      </c>
    </row>
    <row r="3379" spans="1:11" x14ac:dyDescent="0.25">
      <c r="A3379" s="2" t="s">
        <v>26</v>
      </c>
      <c r="B3379" s="7" t="s">
        <v>1942</v>
      </c>
      <c r="C3379" s="7" t="s">
        <v>3428</v>
      </c>
      <c r="D3379" s="8" t="s">
        <v>8759</v>
      </c>
      <c r="E3379" s="6">
        <f t="shared" si="211"/>
        <v>64.380399999999995</v>
      </c>
      <c r="F3379" s="9">
        <v>13.938749999999999</v>
      </c>
      <c r="G3379" s="9">
        <f t="shared" si="208"/>
        <v>897.38230049999981</v>
      </c>
      <c r="H3379" s="10">
        <v>13.879687500000001</v>
      </c>
      <c r="I3379" s="10">
        <f t="shared" si="209"/>
        <v>893.57983312499994</v>
      </c>
      <c r="J3379" s="11">
        <v>13.820625</v>
      </c>
      <c r="K3379" s="11">
        <f t="shared" si="210"/>
        <v>889.77736574999994</v>
      </c>
    </row>
    <row r="3380" spans="1:11" x14ac:dyDescent="0.25">
      <c r="A3380" s="2" t="s">
        <v>26</v>
      </c>
      <c r="B3380" s="7" t="s">
        <v>1942</v>
      </c>
      <c r="C3380" s="7" t="s">
        <v>3429</v>
      </c>
      <c r="D3380" s="8" t="s">
        <v>8760</v>
      </c>
      <c r="E3380" s="6">
        <f t="shared" si="211"/>
        <v>64.380399999999995</v>
      </c>
      <c r="F3380" s="9">
        <v>13.938749999999999</v>
      </c>
      <c r="G3380" s="9">
        <f t="shared" si="208"/>
        <v>897.38230049999981</v>
      </c>
      <c r="H3380" s="10">
        <v>13.879687500000001</v>
      </c>
      <c r="I3380" s="10">
        <f t="shared" si="209"/>
        <v>893.57983312499994</v>
      </c>
      <c r="J3380" s="11">
        <v>13.820625</v>
      </c>
      <c r="K3380" s="11">
        <f t="shared" si="210"/>
        <v>889.77736574999994</v>
      </c>
    </row>
    <row r="3381" spans="1:11" x14ac:dyDescent="0.25">
      <c r="A3381" s="2" t="s">
        <v>26</v>
      </c>
      <c r="B3381" s="7" t="s">
        <v>1942</v>
      </c>
      <c r="C3381" s="7" t="s">
        <v>3430</v>
      </c>
      <c r="D3381" s="8" t="s">
        <v>8761</v>
      </c>
      <c r="E3381" s="6">
        <f t="shared" si="211"/>
        <v>64.380399999999995</v>
      </c>
      <c r="F3381" s="9">
        <v>13.938749999999999</v>
      </c>
      <c r="G3381" s="9">
        <f t="shared" si="208"/>
        <v>897.38230049999981</v>
      </c>
      <c r="H3381" s="10">
        <v>13.879687500000001</v>
      </c>
      <c r="I3381" s="10">
        <f t="shared" si="209"/>
        <v>893.57983312499994</v>
      </c>
      <c r="J3381" s="11">
        <v>13.820625</v>
      </c>
      <c r="K3381" s="11">
        <f t="shared" si="210"/>
        <v>889.77736574999994</v>
      </c>
    </row>
    <row r="3382" spans="1:11" x14ac:dyDescent="0.25">
      <c r="A3382" s="2" t="s">
        <v>26</v>
      </c>
      <c r="B3382" s="7" t="s">
        <v>1942</v>
      </c>
      <c r="C3382" s="7" t="s">
        <v>3431</v>
      </c>
      <c r="D3382" s="8" t="s">
        <v>8762</v>
      </c>
      <c r="E3382" s="6">
        <f t="shared" si="211"/>
        <v>64.380399999999995</v>
      </c>
      <c r="F3382" s="9">
        <v>13.938749999999999</v>
      </c>
      <c r="G3382" s="9">
        <f t="shared" si="208"/>
        <v>897.38230049999981</v>
      </c>
      <c r="H3382" s="10">
        <v>13.879687500000001</v>
      </c>
      <c r="I3382" s="10">
        <f t="shared" si="209"/>
        <v>893.57983312499994</v>
      </c>
      <c r="J3382" s="11">
        <v>13.820625</v>
      </c>
      <c r="K3382" s="11">
        <f t="shared" si="210"/>
        <v>889.77736574999994</v>
      </c>
    </row>
    <row r="3383" spans="1:11" x14ac:dyDescent="0.25">
      <c r="A3383" s="2" t="s">
        <v>26</v>
      </c>
      <c r="B3383" s="7" t="s">
        <v>1942</v>
      </c>
      <c r="C3383" s="7" t="s">
        <v>3432</v>
      </c>
      <c r="D3383" s="8" t="s">
        <v>8763</v>
      </c>
      <c r="E3383" s="6">
        <f t="shared" si="211"/>
        <v>64.380399999999995</v>
      </c>
      <c r="F3383" s="9">
        <v>13.938749999999999</v>
      </c>
      <c r="G3383" s="9">
        <f t="shared" si="208"/>
        <v>897.38230049999981</v>
      </c>
      <c r="H3383" s="10">
        <v>13.879687500000001</v>
      </c>
      <c r="I3383" s="10">
        <f t="shared" si="209"/>
        <v>893.57983312499994</v>
      </c>
      <c r="J3383" s="11">
        <v>13.820625</v>
      </c>
      <c r="K3383" s="11">
        <f t="shared" si="210"/>
        <v>889.77736574999994</v>
      </c>
    </row>
    <row r="3384" spans="1:11" x14ac:dyDescent="0.25">
      <c r="A3384" s="2" t="s">
        <v>26</v>
      </c>
      <c r="B3384" s="7" t="s">
        <v>1942</v>
      </c>
      <c r="C3384" s="7" t="s">
        <v>3433</v>
      </c>
      <c r="D3384" s="8" t="s">
        <v>8764</v>
      </c>
      <c r="E3384" s="6">
        <f t="shared" si="211"/>
        <v>64.380399999999995</v>
      </c>
      <c r="F3384" s="9">
        <v>20.629349999999995</v>
      </c>
      <c r="G3384" s="9">
        <f t="shared" si="208"/>
        <v>1328.1258047399995</v>
      </c>
      <c r="H3384" s="10">
        <v>20.5419375</v>
      </c>
      <c r="I3384" s="10">
        <f t="shared" si="209"/>
        <v>1322.498153025</v>
      </c>
      <c r="J3384" s="11">
        <v>20.454524999999997</v>
      </c>
      <c r="K3384" s="11">
        <f t="shared" si="210"/>
        <v>1316.8705013099998</v>
      </c>
    </row>
    <row r="3385" spans="1:11" x14ac:dyDescent="0.25">
      <c r="A3385" s="2" t="s">
        <v>26</v>
      </c>
      <c r="B3385" s="7" t="s">
        <v>1942</v>
      </c>
      <c r="C3385" s="7" t="s">
        <v>3434</v>
      </c>
      <c r="D3385" s="8" t="s">
        <v>8765</v>
      </c>
      <c r="E3385" s="6">
        <f t="shared" si="211"/>
        <v>64.380399999999995</v>
      </c>
      <c r="F3385" s="9">
        <v>20.629349999999995</v>
      </c>
      <c r="G3385" s="9">
        <f t="shared" si="208"/>
        <v>1328.1258047399995</v>
      </c>
      <c r="H3385" s="10">
        <v>20.5419375</v>
      </c>
      <c r="I3385" s="10">
        <f t="shared" si="209"/>
        <v>1322.498153025</v>
      </c>
      <c r="J3385" s="11">
        <v>20.454524999999997</v>
      </c>
      <c r="K3385" s="11">
        <f t="shared" si="210"/>
        <v>1316.8705013099998</v>
      </c>
    </row>
    <row r="3386" spans="1:11" x14ac:dyDescent="0.25">
      <c r="A3386" s="2" t="s">
        <v>26</v>
      </c>
      <c r="B3386" s="7" t="s">
        <v>1942</v>
      </c>
      <c r="C3386" s="7" t="s">
        <v>3435</v>
      </c>
      <c r="D3386" s="8" t="s">
        <v>8766</v>
      </c>
      <c r="E3386" s="6">
        <f t="shared" si="211"/>
        <v>64.380399999999995</v>
      </c>
      <c r="F3386" s="9">
        <v>20.629349999999995</v>
      </c>
      <c r="G3386" s="9">
        <f t="shared" si="208"/>
        <v>1328.1258047399995</v>
      </c>
      <c r="H3386" s="10">
        <v>20.5419375</v>
      </c>
      <c r="I3386" s="10">
        <f t="shared" si="209"/>
        <v>1322.498153025</v>
      </c>
      <c r="J3386" s="11">
        <v>20.454524999999997</v>
      </c>
      <c r="K3386" s="11">
        <f t="shared" si="210"/>
        <v>1316.8705013099998</v>
      </c>
    </row>
    <row r="3387" spans="1:11" x14ac:dyDescent="0.25">
      <c r="A3387" s="2" t="s">
        <v>26</v>
      </c>
      <c r="B3387" s="7" t="s">
        <v>1942</v>
      </c>
      <c r="C3387" s="7" t="s">
        <v>3436</v>
      </c>
      <c r="D3387" s="8" t="s">
        <v>8767</v>
      </c>
      <c r="E3387" s="6">
        <f t="shared" si="211"/>
        <v>64.380399999999995</v>
      </c>
      <c r="F3387" s="9">
        <v>20.629349999999995</v>
      </c>
      <c r="G3387" s="9">
        <f t="shared" si="208"/>
        <v>1328.1258047399995</v>
      </c>
      <c r="H3387" s="10">
        <v>20.5419375</v>
      </c>
      <c r="I3387" s="10">
        <f t="shared" si="209"/>
        <v>1322.498153025</v>
      </c>
      <c r="J3387" s="11">
        <v>20.454524999999997</v>
      </c>
      <c r="K3387" s="11">
        <f t="shared" si="210"/>
        <v>1316.8705013099998</v>
      </c>
    </row>
    <row r="3388" spans="1:11" x14ac:dyDescent="0.25">
      <c r="A3388" s="2" t="s">
        <v>26</v>
      </c>
      <c r="B3388" s="7" t="s">
        <v>1942</v>
      </c>
      <c r="C3388" s="7" t="s">
        <v>3437</v>
      </c>
      <c r="D3388" s="8" t="s">
        <v>8768</v>
      </c>
      <c r="E3388" s="6">
        <f t="shared" si="211"/>
        <v>64.380399999999995</v>
      </c>
      <c r="F3388" s="9">
        <v>23.97465</v>
      </c>
      <c r="G3388" s="9">
        <f t="shared" si="208"/>
        <v>1543.4975568599998</v>
      </c>
      <c r="H3388" s="10">
        <v>23.873062500000003</v>
      </c>
      <c r="I3388" s="10">
        <f t="shared" si="209"/>
        <v>1536.9573129750001</v>
      </c>
      <c r="J3388" s="11">
        <v>23.771475000000002</v>
      </c>
      <c r="K3388" s="11">
        <f t="shared" si="210"/>
        <v>1530.41706909</v>
      </c>
    </row>
    <row r="3389" spans="1:11" x14ac:dyDescent="0.25">
      <c r="A3389" s="2" t="s">
        <v>26</v>
      </c>
      <c r="B3389" s="7" t="s">
        <v>1942</v>
      </c>
      <c r="C3389" s="7" t="s">
        <v>3438</v>
      </c>
      <c r="D3389" s="8" t="s">
        <v>8769</v>
      </c>
      <c r="E3389" s="6">
        <f t="shared" si="211"/>
        <v>64.380399999999995</v>
      </c>
      <c r="F3389" s="9">
        <v>29.550150000000002</v>
      </c>
      <c r="G3389" s="9">
        <f t="shared" si="208"/>
        <v>1902.4504770599999</v>
      </c>
      <c r="H3389" s="10">
        <v>29.424937500000006</v>
      </c>
      <c r="I3389" s="10">
        <f t="shared" si="209"/>
        <v>1894.3892462250003</v>
      </c>
      <c r="J3389" s="11">
        <v>29.299725000000002</v>
      </c>
      <c r="K3389" s="11">
        <f t="shared" si="210"/>
        <v>1886.32801539</v>
      </c>
    </row>
    <row r="3390" spans="1:11" x14ac:dyDescent="0.25">
      <c r="A3390" s="2" t="s">
        <v>26</v>
      </c>
      <c r="B3390" s="7" t="s">
        <v>1942</v>
      </c>
      <c r="C3390" s="7" t="s">
        <v>3439</v>
      </c>
      <c r="D3390" s="8" t="s">
        <v>8770</v>
      </c>
      <c r="E3390" s="6">
        <f t="shared" si="211"/>
        <v>64.380399999999995</v>
      </c>
      <c r="F3390" s="9">
        <v>23.97465</v>
      </c>
      <c r="G3390" s="9">
        <f t="shared" si="208"/>
        <v>1543.4975568599998</v>
      </c>
      <c r="H3390" s="10">
        <v>23.873062500000003</v>
      </c>
      <c r="I3390" s="10">
        <f t="shared" si="209"/>
        <v>1536.9573129750001</v>
      </c>
      <c r="J3390" s="11">
        <v>23.771475000000002</v>
      </c>
      <c r="K3390" s="11">
        <f t="shared" si="210"/>
        <v>1530.41706909</v>
      </c>
    </row>
    <row r="3391" spans="1:11" x14ac:dyDescent="0.25">
      <c r="A3391" s="2" t="s">
        <v>26</v>
      </c>
      <c r="B3391" s="7" t="s">
        <v>1942</v>
      </c>
      <c r="C3391" s="7" t="s">
        <v>3440</v>
      </c>
      <c r="D3391" s="8" t="s">
        <v>8771</v>
      </c>
      <c r="E3391" s="6">
        <f t="shared" si="211"/>
        <v>64.380399999999995</v>
      </c>
      <c r="F3391" s="9">
        <v>29.550150000000002</v>
      </c>
      <c r="G3391" s="9">
        <f t="shared" si="208"/>
        <v>1902.4504770599999</v>
      </c>
      <c r="H3391" s="10">
        <v>29.424937500000006</v>
      </c>
      <c r="I3391" s="10">
        <f t="shared" si="209"/>
        <v>1894.3892462250003</v>
      </c>
      <c r="J3391" s="11">
        <v>29.299725000000002</v>
      </c>
      <c r="K3391" s="11">
        <f t="shared" si="210"/>
        <v>1886.32801539</v>
      </c>
    </row>
    <row r="3392" spans="1:11" x14ac:dyDescent="0.25">
      <c r="A3392" s="2" t="s">
        <v>26</v>
      </c>
      <c r="B3392" s="7" t="s">
        <v>1942</v>
      </c>
      <c r="C3392" s="7" t="s">
        <v>3441</v>
      </c>
      <c r="D3392" s="8" t="s">
        <v>8772</v>
      </c>
      <c r="E3392" s="6">
        <f t="shared" si="211"/>
        <v>64.380399999999995</v>
      </c>
      <c r="F3392" s="9">
        <v>23.97465</v>
      </c>
      <c r="G3392" s="9">
        <f t="shared" si="208"/>
        <v>1543.4975568599998</v>
      </c>
      <c r="H3392" s="10">
        <v>23.873062500000003</v>
      </c>
      <c r="I3392" s="10">
        <f t="shared" si="209"/>
        <v>1536.9573129750001</v>
      </c>
      <c r="J3392" s="11">
        <v>23.771475000000002</v>
      </c>
      <c r="K3392" s="11">
        <f t="shared" si="210"/>
        <v>1530.41706909</v>
      </c>
    </row>
    <row r="3393" spans="1:11" x14ac:dyDescent="0.25">
      <c r="A3393" s="2" t="s">
        <v>26</v>
      </c>
      <c r="B3393" s="7" t="s">
        <v>1942</v>
      </c>
      <c r="C3393" s="7" t="s">
        <v>3442</v>
      </c>
      <c r="D3393" s="8" t="s">
        <v>8773</v>
      </c>
      <c r="E3393" s="6">
        <f t="shared" si="211"/>
        <v>64.380399999999995</v>
      </c>
      <c r="F3393" s="9">
        <v>29.550150000000002</v>
      </c>
      <c r="G3393" s="9">
        <f t="shared" si="208"/>
        <v>1902.4504770599999</v>
      </c>
      <c r="H3393" s="10">
        <v>29.424937500000006</v>
      </c>
      <c r="I3393" s="10">
        <f t="shared" si="209"/>
        <v>1894.3892462250003</v>
      </c>
      <c r="J3393" s="11">
        <v>29.299725000000002</v>
      </c>
      <c r="K3393" s="11">
        <f t="shared" si="210"/>
        <v>1886.32801539</v>
      </c>
    </row>
    <row r="3394" spans="1:11" x14ac:dyDescent="0.25">
      <c r="A3394" s="2" t="s">
        <v>26</v>
      </c>
      <c r="B3394" s="7" t="s">
        <v>1942</v>
      </c>
      <c r="C3394" s="7" t="s">
        <v>3443</v>
      </c>
      <c r="D3394" s="8" t="s">
        <v>8774</v>
      </c>
      <c r="E3394" s="6">
        <f t="shared" si="211"/>
        <v>64.380399999999995</v>
      </c>
      <c r="F3394" s="9">
        <v>23.97465</v>
      </c>
      <c r="G3394" s="9">
        <f t="shared" si="208"/>
        <v>1543.4975568599998</v>
      </c>
      <c r="H3394" s="10">
        <v>23.873062500000003</v>
      </c>
      <c r="I3394" s="10">
        <f t="shared" si="209"/>
        <v>1536.9573129750001</v>
      </c>
      <c r="J3394" s="11">
        <v>23.771475000000002</v>
      </c>
      <c r="K3394" s="11">
        <f t="shared" si="210"/>
        <v>1530.41706909</v>
      </c>
    </row>
    <row r="3395" spans="1:11" x14ac:dyDescent="0.25">
      <c r="A3395" s="2" t="s">
        <v>26</v>
      </c>
      <c r="B3395" s="7" t="s">
        <v>1942</v>
      </c>
      <c r="C3395" s="7" t="s">
        <v>3444</v>
      </c>
      <c r="D3395" s="8" t="s">
        <v>8775</v>
      </c>
      <c r="E3395" s="6">
        <f t="shared" si="211"/>
        <v>64.380399999999995</v>
      </c>
      <c r="F3395" s="9">
        <v>29.550150000000002</v>
      </c>
      <c r="G3395" s="9">
        <f t="shared" si="208"/>
        <v>1902.4504770599999</v>
      </c>
      <c r="H3395" s="10">
        <v>29.424937500000006</v>
      </c>
      <c r="I3395" s="10">
        <f t="shared" si="209"/>
        <v>1894.3892462250003</v>
      </c>
      <c r="J3395" s="11">
        <v>29.299725000000002</v>
      </c>
      <c r="K3395" s="11">
        <f t="shared" si="210"/>
        <v>1886.32801539</v>
      </c>
    </row>
    <row r="3396" spans="1:11" x14ac:dyDescent="0.25">
      <c r="A3396" s="2" t="s">
        <v>26</v>
      </c>
      <c r="B3396" s="7" t="s">
        <v>1942</v>
      </c>
      <c r="C3396" s="7" t="s">
        <v>3445</v>
      </c>
      <c r="D3396" s="8" t="s">
        <v>8776</v>
      </c>
      <c r="E3396" s="6">
        <f t="shared" si="211"/>
        <v>64.380399999999995</v>
      </c>
      <c r="F3396" s="9">
        <v>2.2302</v>
      </c>
      <c r="G3396" s="9">
        <f t="shared" si="208"/>
        <v>143.58116808</v>
      </c>
      <c r="H3396" s="10">
        <v>2.2207500000000002</v>
      </c>
      <c r="I3396" s="10">
        <f t="shared" si="209"/>
        <v>142.9727733</v>
      </c>
      <c r="J3396" s="11">
        <v>2.2113</v>
      </c>
      <c r="K3396" s="11">
        <f t="shared" si="210"/>
        <v>142.36437852</v>
      </c>
    </row>
    <row r="3397" spans="1:11" x14ac:dyDescent="0.25">
      <c r="A3397" s="2" t="s">
        <v>26</v>
      </c>
      <c r="B3397" s="7" t="s">
        <v>1942</v>
      </c>
      <c r="C3397" s="7" t="s">
        <v>3446</v>
      </c>
      <c r="D3397" s="8" t="s">
        <v>8777</v>
      </c>
      <c r="E3397" s="6">
        <f t="shared" si="211"/>
        <v>64.380399999999995</v>
      </c>
      <c r="F3397" s="9">
        <v>2.2302</v>
      </c>
      <c r="G3397" s="9">
        <f t="shared" si="208"/>
        <v>143.58116808</v>
      </c>
      <c r="H3397" s="10">
        <v>2.2207500000000002</v>
      </c>
      <c r="I3397" s="10">
        <f t="shared" si="209"/>
        <v>142.9727733</v>
      </c>
      <c r="J3397" s="11">
        <v>2.2113</v>
      </c>
      <c r="K3397" s="11">
        <f t="shared" si="210"/>
        <v>142.36437852</v>
      </c>
    </row>
    <row r="3398" spans="1:11" x14ac:dyDescent="0.25">
      <c r="A3398" s="2" t="s">
        <v>26</v>
      </c>
      <c r="B3398" s="7" t="s">
        <v>1942</v>
      </c>
      <c r="C3398" s="7" t="s">
        <v>3447</v>
      </c>
      <c r="D3398" s="8" t="s">
        <v>8778</v>
      </c>
      <c r="E3398" s="6">
        <f t="shared" si="211"/>
        <v>64.380399999999995</v>
      </c>
      <c r="F3398" s="9">
        <v>2.2302</v>
      </c>
      <c r="G3398" s="9">
        <f t="shared" si="208"/>
        <v>143.58116808</v>
      </c>
      <c r="H3398" s="10">
        <v>2.2207500000000002</v>
      </c>
      <c r="I3398" s="10">
        <f t="shared" si="209"/>
        <v>142.9727733</v>
      </c>
      <c r="J3398" s="11">
        <v>2.2113</v>
      </c>
      <c r="K3398" s="11">
        <f t="shared" si="210"/>
        <v>142.36437852</v>
      </c>
    </row>
    <row r="3399" spans="1:11" x14ac:dyDescent="0.25">
      <c r="A3399" s="2" t="s">
        <v>26</v>
      </c>
      <c r="B3399" s="7" t="s">
        <v>1942</v>
      </c>
      <c r="C3399" s="7" t="s">
        <v>3448</v>
      </c>
      <c r="D3399" s="8" t="s">
        <v>8779</v>
      </c>
      <c r="E3399" s="6">
        <f t="shared" si="211"/>
        <v>64.380399999999995</v>
      </c>
      <c r="F3399" s="9">
        <v>2.2302</v>
      </c>
      <c r="G3399" s="9">
        <f t="shared" ref="G3399:G3462" si="212">E3399*F3399</f>
        <v>143.58116808</v>
      </c>
      <c r="H3399" s="10">
        <v>2.2207500000000002</v>
      </c>
      <c r="I3399" s="10">
        <f t="shared" ref="I3399:I3462" si="213">E3399*H3399</f>
        <v>142.9727733</v>
      </c>
      <c r="J3399" s="11">
        <v>2.2113</v>
      </c>
      <c r="K3399" s="11">
        <f t="shared" ref="K3399:K3462" si="214">E3399*J3399</f>
        <v>142.36437852</v>
      </c>
    </row>
    <row r="3400" spans="1:11" x14ac:dyDescent="0.25">
      <c r="A3400" s="2" t="s">
        <v>26</v>
      </c>
      <c r="B3400" s="7" t="s">
        <v>1942</v>
      </c>
      <c r="C3400" s="7" t="s">
        <v>3449</v>
      </c>
      <c r="D3400" s="8" t="s">
        <v>8780</v>
      </c>
      <c r="E3400" s="6">
        <f t="shared" si="211"/>
        <v>64.380399999999995</v>
      </c>
      <c r="F3400" s="9">
        <v>2.2302</v>
      </c>
      <c r="G3400" s="9">
        <f t="shared" si="212"/>
        <v>143.58116808</v>
      </c>
      <c r="H3400" s="10">
        <v>2.2207500000000002</v>
      </c>
      <c r="I3400" s="10">
        <f t="shared" si="213"/>
        <v>142.9727733</v>
      </c>
      <c r="J3400" s="11">
        <v>2.2113</v>
      </c>
      <c r="K3400" s="11">
        <f t="shared" si="214"/>
        <v>142.36437852</v>
      </c>
    </row>
    <row r="3401" spans="1:11" x14ac:dyDescent="0.25">
      <c r="A3401" s="2" t="s">
        <v>26</v>
      </c>
      <c r="B3401" s="7" t="s">
        <v>1942</v>
      </c>
      <c r="C3401" s="7" t="s">
        <v>3450</v>
      </c>
      <c r="D3401" s="8" t="s">
        <v>8781</v>
      </c>
      <c r="E3401" s="6">
        <f t="shared" si="211"/>
        <v>64.380399999999995</v>
      </c>
      <c r="F3401" s="9">
        <v>2.6638499999999996</v>
      </c>
      <c r="G3401" s="9">
        <f t="shared" si="212"/>
        <v>171.49972853999995</v>
      </c>
      <c r="H3401" s="10">
        <v>2.6525624999999997</v>
      </c>
      <c r="I3401" s="10">
        <f t="shared" si="213"/>
        <v>170.77303477499996</v>
      </c>
      <c r="J3401" s="11">
        <v>2.6412749999999998</v>
      </c>
      <c r="K3401" s="11">
        <f t="shared" si="214"/>
        <v>170.04634100999996</v>
      </c>
    </row>
    <row r="3402" spans="1:11" x14ac:dyDescent="0.25">
      <c r="A3402" s="2" t="s">
        <v>26</v>
      </c>
      <c r="B3402" s="7" t="s">
        <v>1942</v>
      </c>
      <c r="C3402" s="7" t="s">
        <v>3451</v>
      </c>
      <c r="D3402" s="8" t="s">
        <v>8782</v>
      </c>
      <c r="E3402" s="6">
        <f t="shared" ref="E3402:E3465" si="215">E3401</f>
        <v>64.380399999999995</v>
      </c>
      <c r="F3402" s="9">
        <v>2.6638499999999996</v>
      </c>
      <c r="G3402" s="9">
        <f t="shared" si="212"/>
        <v>171.49972853999995</v>
      </c>
      <c r="H3402" s="10">
        <v>2.6525624999999997</v>
      </c>
      <c r="I3402" s="10">
        <f t="shared" si="213"/>
        <v>170.77303477499996</v>
      </c>
      <c r="J3402" s="11">
        <v>2.6412749999999998</v>
      </c>
      <c r="K3402" s="11">
        <f t="shared" si="214"/>
        <v>170.04634100999996</v>
      </c>
    </row>
    <row r="3403" spans="1:11" x14ac:dyDescent="0.25">
      <c r="A3403" s="2" t="s">
        <v>26</v>
      </c>
      <c r="B3403" s="7" t="s">
        <v>1942</v>
      </c>
      <c r="C3403" s="7" t="s">
        <v>3452</v>
      </c>
      <c r="D3403" s="8" t="s">
        <v>8783</v>
      </c>
      <c r="E3403" s="6">
        <f t="shared" si="215"/>
        <v>64.380399999999995</v>
      </c>
      <c r="F3403" s="9">
        <v>2.6638499999999996</v>
      </c>
      <c r="G3403" s="9">
        <f t="shared" si="212"/>
        <v>171.49972853999995</v>
      </c>
      <c r="H3403" s="10">
        <v>2.6525624999999997</v>
      </c>
      <c r="I3403" s="10">
        <f t="shared" si="213"/>
        <v>170.77303477499996</v>
      </c>
      <c r="J3403" s="11">
        <v>2.6412749999999998</v>
      </c>
      <c r="K3403" s="11">
        <f t="shared" si="214"/>
        <v>170.04634100999996</v>
      </c>
    </row>
    <row r="3404" spans="1:11" x14ac:dyDescent="0.25">
      <c r="A3404" s="2" t="s">
        <v>26</v>
      </c>
      <c r="B3404" s="7" t="s">
        <v>1942</v>
      </c>
      <c r="C3404" s="7" t="s">
        <v>3453</v>
      </c>
      <c r="D3404" s="8" t="s">
        <v>8784</v>
      </c>
      <c r="E3404" s="6">
        <f t="shared" si="215"/>
        <v>64.380399999999995</v>
      </c>
      <c r="F3404" s="9">
        <v>2.6638499999999996</v>
      </c>
      <c r="G3404" s="9">
        <f t="shared" si="212"/>
        <v>171.49972853999995</v>
      </c>
      <c r="H3404" s="10">
        <v>2.6525624999999997</v>
      </c>
      <c r="I3404" s="10">
        <f t="shared" si="213"/>
        <v>170.77303477499996</v>
      </c>
      <c r="J3404" s="11">
        <v>2.6412749999999998</v>
      </c>
      <c r="K3404" s="11">
        <f t="shared" si="214"/>
        <v>170.04634100999996</v>
      </c>
    </row>
    <row r="3405" spans="1:11" x14ac:dyDescent="0.25">
      <c r="A3405" s="2" t="s">
        <v>26</v>
      </c>
      <c r="B3405" s="7" t="s">
        <v>1942</v>
      </c>
      <c r="C3405" s="7" t="s">
        <v>3454</v>
      </c>
      <c r="D3405" s="8" t="s">
        <v>8785</v>
      </c>
      <c r="E3405" s="6">
        <f t="shared" si="215"/>
        <v>64.380399999999995</v>
      </c>
      <c r="F3405" s="9">
        <v>2.6638499999999996</v>
      </c>
      <c r="G3405" s="9">
        <f t="shared" si="212"/>
        <v>171.49972853999995</v>
      </c>
      <c r="H3405" s="10">
        <v>2.6525624999999997</v>
      </c>
      <c r="I3405" s="10">
        <f t="shared" si="213"/>
        <v>170.77303477499996</v>
      </c>
      <c r="J3405" s="11">
        <v>2.6412749999999998</v>
      </c>
      <c r="K3405" s="11">
        <f t="shared" si="214"/>
        <v>170.04634100999996</v>
      </c>
    </row>
    <row r="3406" spans="1:11" x14ac:dyDescent="0.25">
      <c r="A3406" s="2" t="s">
        <v>26</v>
      </c>
      <c r="B3406" s="7" t="s">
        <v>1942</v>
      </c>
      <c r="C3406" s="7" t="s">
        <v>3455</v>
      </c>
      <c r="D3406" s="8" t="s">
        <v>8786</v>
      </c>
      <c r="E3406" s="6">
        <f t="shared" si="215"/>
        <v>64.380399999999995</v>
      </c>
      <c r="F3406" s="9">
        <v>2.6638499999999996</v>
      </c>
      <c r="G3406" s="9">
        <f t="shared" si="212"/>
        <v>171.49972853999995</v>
      </c>
      <c r="H3406" s="10">
        <v>2.6525624999999997</v>
      </c>
      <c r="I3406" s="10">
        <f t="shared" si="213"/>
        <v>170.77303477499996</v>
      </c>
      <c r="J3406" s="11">
        <v>2.6412749999999998</v>
      </c>
      <c r="K3406" s="11">
        <f t="shared" si="214"/>
        <v>170.04634100999996</v>
      </c>
    </row>
    <row r="3407" spans="1:11" x14ac:dyDescent="0.25">
      <c r="A3407" s="2" t="s">
        <v>26</v>
      </c>
      <c r="B3407" s="7" t="s">
        <v>1942</v>
      </c>
      <c r="C3407" s="7" t="s">
        <v>3456</v>
      </c>
      <c r="D3407" s="8" t="s">
        <v>8787</v>
      </c>
      <c r="E3407" s="6">
        <f t="shared" si="215"/>
        <v>64.380399999999995</v>
      </c>
      <c r="F3407" s="9">
        <v>2.6638499999999996</v>
      </c>
      <c r="G3407" s="9">
        <f t="shared" si="212"/>
        <v>171.49972853999995</v>
      </c>
      <c r="H3407" s="10">
        <v>2.6525624999999997</v>
      </c>
      <c r="I3407" s="10">
        <f t="shared" si="213"/>
        <v>170.77303477499996</v>
      </c>
      <c r="J3407" s="11">
        <v>2.6412749999999998</v>
      </c>
      <c r="K3407" s="11">
        <f t="shared" si="214"/>
        <v>170.04634100999996</v>
      </c>
    </row>
    <row r="3408" spans="1:11" x14ac:dyDescent="0.25">
      <c r="A3408" s="2" t="s">
        <v>26</v>
      </c>
      <c r="B3408" s="7" t="s">
        <v>1942</v>
      </c>
      <c r="C3408" s="7" t="s">
        <v>3457</v>
      </c>
      <c r="D3408" s="8" t="s">
        <v>8788</v>
      </c>
      <c r="E3408" s="6">
        <f t="shared" si="215"/>
        <v>64.380399999999995</v>
      </c>
      <c r="F3408" s="9">
        <v>2.6638499999999996</v>
      </c>
      <c r="G3408" s="9">
        <f t="shared" si="212"/>
        <v>171.49972853999995</v>
      </c>
      <c r="H3408" s="10">
        <v>2.6525624999999997</v>
      </c>
      <c r="I3408" s="10">
        <f t="shared" si="213"/>
        <v>170.77303477499996</v>
      </c>
      <c r="J3408" s="11">
        <v>2.6412749999999998</v>
      </c>
      <c r="K3408" s="11">
        <f t="shared" si="214"/>
        <v>170.04634100999996</v>
      </c>
    </row>
    <row r="3409" spans="1:11" x14ac:dyDescent="0.25">
      <c r="A3409" s="2" t="s">
        <v>26</v>
      </c>
      <c r="B3409" s="7" t="s">
        <v>1942</v>
      </c>
      <c r="C3409" s="7" t="s">
        <v>3458</v>
      </c>
      <c r="D3409" s="8" t="s">
        <v>8789</v>
      </c>
      <c r="E3409" s="6">
        <f t="shared" si="215"/>
        <v>64.380399999999995</v>
      </c>
      <c r="F3409" s="9">
        <v>0.80535000000000012</v>
      </c>
      <c r="G3409" s="9">
        <f t="shared" si="212"/>
        <v>51.848755140000002</v>
      </c>
      <c r="H3409" s="10">
        <v>0.80193750000000019</v>
      </c>
      <c r="I3409" s="10">
        <f t="shared" si="213"/>
        <v>51.629057025000009</v>
      </c>
      <c r="J3409" s="11">
        <v>0.79852500000000004</v>
      </c>
      <c r="K3409" s="11">
        <f t="shared" si="214"/>
        <v>51.409358910000002</v>
      </c>
    </row>
    <row r="3410" spans="1:11" x14ac:dyDescent="0.25">
      <c r="A3410" s="2" t="s">
        <v>26</v>
      </c>
      <c r="B3410" s="7" t="s">
        <v>1942</v>
      </c>
      <c r="C3410" s="7" t="s">
        <v>3459</v>
      </c>
      <c r="D3410" s="8" t="s">
        <v>8790</v>
      </c>
      <c r="E3410" s="6">
        <f t="shared" si="215"/>
        <v>64.380399999999995</v>
      </c>
      <c r="F3410" s="9">
        <v>0.80535000000000012</v>
      </c>
      <c r="G3410" s="9">
        <f t="shared" si="212"/>
        <v>51.848755140000002</v>
      </c>
      <c r="H3410" s="10">
        <v>0.80193750000000019</v>
      </c>
      <c r="I3410" s="10">
        <f t="shared" si="213"/>
        <v>51.629057025000009</v>
      </c>
      <c r="J3410" s="11">
        <v>0.79852500000000004</v>
      </c>
      <c r="K3410" s="11">
        <f t="shared" si="214"/>
        <v>51.409358910000002</v>
      </c>
    </row>
    <row r="3411" spans="1:11" x14ac:dyDescent="0.25">
      <c r="A3411" s="2" t="s">
        <v>26</v>
      </c>
      <c r="B3411" s="7" t="s">
        <v>1942</v>
      </c>
      <c r="C3411" s="7" t="s">
        <v>3460</v>
      </c>
      <c r="D3411" s="8" t="s">
        <v>8791</v>
      </c>
      <c r="E3411" s="6">
        <f t="shared" si="215"/>
        <v>64.380399999999995</v>
      </c>
      <c r="F3411" s="9">
        <v>0.80535000000000012</v>
      </c>
      <c r="G3411" s="9">
        <f t="shared" si="212"/>
        <v>51.848755140000002</v>
      </c>
      <c r="H3411" s="10">
        <v>0.80193750000000019</v>
      </c>
      <c r="I3411" s="10">
        <f t="shared" si="213"/>
        <v>51.629057025000009</v>
      </c>
      <c r="J3411" s="11">
        <v>0.79852500000000004</v>
      </c>
      <c r="K3411" s="11">
        <f t="shared" si="214"/>
        <v>51.409358910000002</v>
      </c>
    </row>
    <row r="3412" spans="1:11" x14ac:dyDescent="0.25">
      <c r="A3412" s="2" t="s">
        <v>26</v>
      </c>
      <c r="B3412" s="7" t="s">
        <v>1942</v>
      </c>
      <c r="C3412" s="7" t="s">
        <v>3461</v>
      </c>
      <c r="D3412" s="8" t="s">
        <v>8792</v>
      </c>
      <c r="E3412" s="6">
        <f t="shared" si="215"/>
        <v>64.380399999999995</v>
      </c>
      <c r="F3412" s="9">
        <v>0.80535000000000012</v>
      </c>
      <c r="G3412" s="9">
        <f t="shared" si="212"/>
        <v>51.848755140000002</v>
      </c>
      <c r="H3412" s="10">
        <v>0.80193750000000019</v>
      </c>
      <c r="I3412" s="10">
        <f t="shared" si="213"/>
        <v>51.629057025000009</v>
      </c>
      <c r="J3412" s="11">
        <v>0.79852500000000004</v>
      </c>
      <c r="K3412" s="11">
        <f t="shared" si="214"/>
        <v>51.409358910000002</v>
      </c>
    </row>
    <row r="3413" spans="1:11" x14ac:dyDescent="0.25">
      <c r="A3413" s="2" t="s">
        <v>26</v>
      </c>
      <c r="B3413" s="7" t="s">
        <v>1942</v>
      </c>
      <c r="C3413" s="7" t="s">
        <v>3462</v>
      </c>
      <c r="D3413" s="8" t="s">
        <v>8793</v>
      </c>
      <c r="E3413" s="6">
        <f t="shared" si="215"/>
        <v>64.380399999999995</v>
      </c>
      <c r="F3413" s="9">
        <v>0.30974999999999997</v>
      </c>
      <c r="G3413" s="9">
        <f t="shared" si="212"/>
        <v>19.941828899999997</v>
      </c>
      <c r="H3413" s="10">
        <v>0.30843750000000003</v>
      </c>
      <c r="I3413" s="10">
        <f t="shared" si="213"/>
        <v>19.857329625000002</v>
      </c>
      <c r="J3413" s="11">
        <v>0.30712499999999998</v>
      </c>
      <c r="K3413" s="11">
        <f t="shared" si="214"/>
        <v>19.772830349999996</v>
      </c>
    </row>
    <row r="3414" spans="1:11" x14ac:dyDescent="0.25">
      <c r="A3414" s="2" t="s">
        <v>26</v>
      </c>
      <c r="B3414" s="7" t="s">
        <v>1942</v>
      </c>
      <c r="C3414" s="7" t="s">
        <v>3463</v>
      </c>
      <c r="D3414" s="8" t="s">
        <v>8794</v>
      </c>
      <c r="E3414" s="6">
        <f t="shared" si="215"/>
        <v>64.380399999999995</v>
      </c>
      <c r="F3414" s="9">
        <v>0.30974999999999997</v>
      </c>
      <c r="G3414" s="9">
        <f t="shared" si="212"/>
        <v>19.941828899999997</v>
      </c>
      <c r="H3414" s="10">
        <v>0.30843750000000003</v>
      </c>
      <c r="I3414" s="10">
        <f t="shared" si="213"/>
        <v>19.857329625000002</v>
      </c>
      <c r="J3414" s="11">
        <v>0.30712499999999998</v>
      </c>
      <c r="K3414" s="11">
        <f t="shared" si="214"/>
        <v>19.772830349999996</v>
      </c>
    </row>
    <row r="3415" spans="1:11" x14ac:dyDescent="0.25">
      <c r="A3415" s="2" t="s">
        <v>26</v>
      </c>
      <c r="B3415" s="7" t="s">
        <v>1942</v>
      </c>
      <c r="C3415" s="7" t="s">
        <v>3464</v>
      </c>
      <c r="D3415" s="8" t="s">
        <v>8795</v>
      </c>
      <c r="E3415" s="6">
        <f t="shared" si="215"/>
        <v>64.380399999999995</v>
      </c>
      <c r="F3415" s="9">
        <v>0.30974999999999997</v>
      </c>
      <c r="G3415" s="9">
        <f t="shared" si="212"/>
        <v>19.941828899999997</v>
      </c>
      <c r="H3415" s="10">
        <v>0.30843750000000003</v>
      </c>
      <c r="I3415" s="10">
        <f t="shared" si="213"/>
        <v>19.857329625000002</v>
      </c>
      <c r="J3415" s="11">
        <v>0.30712499999999998</v>
      </c>
      <c r="K3415" s="11">
        <f t="shared" si="214"/>
        <v>19.772830349999996</v>
      </c>
    </row>
    <row r="3416" spans="1:11" x14ac:dyDescent="0.25">
      <c r="A3416" s="2" t="s">
        <v>26</v>
      </c>
      <c r="B3416" s="7" t="s">
        <v>1942</v>
      </c>
      <c r="C3416" s="7" t="s">
        <v>3465</v>
      </c>
      <c r="D3416" s="8" t="s">
        <v>8796</v>
      </c>
      <c r="E3416" s="6">
        <f t="shared" si="215"/>
        <v>64.380399999999995</v>
      </c>
      <c r="F3416" s="9">
        <v>0.30974999999999997</v>
      </c>
      <c r="G3416" s="9">
        <f t="shared" si="212"/>
        <v>19.941828899999997</v>
      </c>
      <c r="H3416" s="10">
        <v>0.30843750000000003</v>
      </c>
      <c r="I3416" s="10">
        <f t="shared" si="213"/>
        <v>19.857329625000002</v>
      </c>
      <c r="J3416" s="11">
        <v>0.30712499999999998</v>
      </c>
      <c r="K3416" s="11">
        <f t="shared" si="214"/>
        <v>19.772830349999996</v>
      </c>
    </row>
    <row r="3417" spans="1:11" x14ac:dyDescent="0.25">
      <c r="A3417" s="2" t="s">
        <v>26</v>
      </c>
      <c r="B3417" s="7" t="s">
        <v>1942</v>
      </c>
      <c r="C3417" s="7" t="s">
        <v>3466</v>
      </c>
      <c r="D3417" s="8" t="s">
        <v>8797</v>
      </c>
      <c r="E3417" s="6">
        <f t="shared" si="215"/>
        <v>64.380399999999995</v>
      </c>
      <c r="F3417" s="9">
        <v>0.30974999999999997</v>
      </c>
      <c r="G3417" s="9">
        <f t="shared" si="212"/>
        <v>19.941828899999997</v>
      </c>
      <c r="H3417" s="10">
        <v>0.30843750000000003</v>
      </c>
      <c r="I3417" s="10">
        <f t="shared" si="213"/>
        <v>19.857329625000002</v>
      </c>
      <c r="J3417" s="11">
        <v>0.30712499999999998</v>
      </c>
      <c r="K3417" s="11">
        <f t="shared" si="214"/>
        <v>19.772830349999996</v>
      </c>
    </row>
    <row r="3418" spans="1:11" x14ac:dyDescent="0.25">
      <c r="A3418" s="2" t="s">
        <v>26</v>
      </c>
      <c r="B3418" s="7" t="s">
        <v>1942</v>
      </c>
      <c r="C3418" s="7" t="s">
        <v>3467</v>
      </c>
      <c r="D3418" s="8" t="s">
        <v>8798</v>
      </c>
      <c r="E3418" s="6">
        <f t="shared" si="215"/>
        <v>64.380399999999995</v>
      </c>
      <c r="F3418" s="9">
        <v>0.30974999999999997</v>
      </c>
      <c r="G3418" s="9">
        <f t="shared" si="212"/>
        <v>19.941828899999997</v>
      </c>
      <c r="H3418" s="10">
        <v>0.30843750000000003</v>
      </c>
      <c r="I3418" s="10">
        <f t="shared" si="213"/>
        <v>19.857329625000002</v>
      </c>
      <c r="J3418" s="11">
        <v>0.30712499999999998</v>
      </c>
      <c r="K3418" s="11">
        <f t="shared" si="214"/>
        <v>19.772830349999996</v>
      </c>
    </row>
    <row r="3419" spans="1:11" x14ac:dyDescent="0.25">
      <c r="A3419" s="2" t="s">
        <v>26</v>
      </c>
      <c r="B3419" s="7" t="s">
        <v>1942</v>
      </c>
      <c r="C3419" s="7" t="s">
        <v>3468</v>
      </c>
      <c r="D3419" s="8" t="s">
        <v>8799</v>
      </c>
      <c r="E3419" s="6">
        <f t="shared" si="215"/>
        <v>64.380399999999995</v>
      </c>
      <c r="F3419" s="9">
        <v>0.30974999999999997</v>
      </c>
      <c r="G3419" s="9">
        <f t="shared" si="212"/>
        <v>19.941828899999997</v>
      </c>
      <c r="H3419" s="10">
        <v>0.30843750000000003</v>
      </c>
      <c r="I3419" s="10">
        <f t="shared" si="213"/>
        <v>19.857329625000002</v>
      </c>
      <c r="J3419" s="11">
        <v>0.30712499999999998</v>
      </c>
      <c r="K3419" s="11">
        <f t="shared" si="214"/>
        <v>19.772830349999996</v>
      </c>
    </row>
    <row r="3420" spans="1:11" x14ac:dyDescent="0.25">
      <c r="A3420" s="2" t="s">
        <v>26</v>
      </c>
      <c r="B3420" s="7" t="s">
        <v>1942</v>
      </c>
      <c r="C3420" s="7" t="s">
        <v>3469</v>
      </c>
      <c r="D3420" s="8" t="s">
        <v>8800</v>
      </c>
      <c r="E3420" s="6">
        <f t="shared" si="215"/>
        <v>64.380399999999995</v>
      </c>
      <c r="F3420" s="9">
        <v>0.30974999999999997</v>
      </c>
      <c r="G3420" s="9">
        <f t="shared" si="212"/>
        <v>19.941828899999997</v>
      </c>
      <c r="H3420" s="10">
        <v>0.30843750000000003</v>
      </c>
      <c r="I3420" s="10">
        <f t="shared" si="213"/>
        <v>19.857329625000002</v>
      </c>
      <c r="J3420" s="11">
        <v>0.30712499999999998</v>
      </c>
      <c r="K3420" s="11">
        <f t="shared" si="214"/>
        <v>19.772830349999996</v>
      </c>
    </row>
    <row r="3421" spans="1:11" x14ac:dyDescent="0.25">
      <c r="A3421" s="2" t="s">
        <v>26</v>
      </c>
      <c r="B3421" s="7" t="s">
        <v>1942</v>
      </c>
      <c r="C3421" s="7" t="s">
        <v>3470</v>
      </c>
      <c r="D3421" s="8" t="s">
        <v>8801</v>
      </c>
      <c r="E3421" s="6">
        <f t="shared" si="215"/>
        <v>64.380399999999995</v>
      </c>
      <c r="F3421" s="9">
        <v>0.30974999999999997</v>
      </c>
      <c r="G3421" s="9">
        <f t="shared" si="212"/>
        <v>19.941828899999997</v>
      </c>
      <c r="H3421" s="10">
        <v>0.30843750000000003</v>
      </c>
      <c r="I3421" s="10">
        <f t="shared" si="213"/>
        <v>19.857329625000002</v>
      </c>
      <c r="J3421" s="11">
        <v>0.30712499999999998</v>
      </c>
      <c r="K3421" s="11">
        <f t="shared" si="214"/>
        <v>19.772830349999996</v>
      </c>
    </row>
    <row r="3422" spans="1:11" x14ac:dyDescent="0.25">
      <c r="A3422" s="2" t="s">
        <v>26</v>
      </c>
      <c r="B3422" s="7" t="s">
        <v>1942</v>
      </c>
      <c r="C3422" s="7" t="s">
        <v>3471</v>
      </c>
      <c r="D3422" s="8" t="s">
        <v>8802</v>
      </c>
      <c r="E3422" s="6">
        <f t="shared" si="215"/>
        <v>64.380399999999995</v>
      </c>
      <c r="F3422" s="9">
        <v>0.30974999999999997</v>
      </c>
      <c r="G3422" s="9">
        <f t="shared" si="212"/>
        <v>19.941828899999997</v>
      </c>
      <c r="H3422" s="10">
        <v>0.30843750000000003</v>
      </c>
      <c r="I3422" s="10">
        <f t="shared" si="213"/>
        <v>19.857329625000002</v>
      </c>
      <c r="J3422" s="11">
        <v>0.30712499999999998</v>
      </c>
      <c r="K3422" s="11">
        <f t="shared" si="214"/>
        <v>19.772830349999996</v>
      </c>
    </row>
    <row r="3423" spans="1:11" x14ac:dyDescent="0.25">
      <c r="A3423" s="2" t="s">
        <v>26</v>
      </c>
      <c r="B3423" s="7" t="s">
        <v>1942</v>
      </c>
      <c r="C3423" s="7" t="s">
        <v>3472</v>
      </c>
      <c r="D3423" s="8" t="s">
        <v>8803</v>
      </c>
      <c r="E3423" s="6">
        <f t="shared" si="215"/>
        <v>64.380399999999995</v>
      </c>
      <c r="F3423" s="9">
        <v>0.68145000000000011</v>
      </c>
      <c r="G3423" s="9">
        <f t="shared" si="212"/>
        <v>43.872023580000004</v>
      </c>
      <c r="H3423" s="10">
        <v>0.67856250000000018</v>
      </c>
      <c r="I3423" s="10">
        <f t="shared" si="213"/>
        <v>43.686125175000008</v>
      </c>
      <c r="J3423" s="11">
        <v>0.67567500000000014</v>
      </c>
      <c r="K3423" s="11">
        <f t="shared" si="214"/>
        <v>43.500226770000005</v>
      </c>
    </row>
    <row r="3424" spans="1:11" x14ac:dyDescent="0.25">
      <c r="A3424" s="2" t="s">
        <v>26</v>
      </c>
      <c r="B3424" s="7" t="s">
        <v>1942</v>
      </c>
      <c r="C3424" s="7" t="s">
        <v>3473</v>
      </c>
      <c r="D3424" s="8" t="s">
        <v>8804</v>
      </c>
      <c r="E3424" s="6">
        <f t="shared" si="215"/>
        <v>64.380399999999995</v>
      </c>
      <c r="F3424" s="9">
        <v>1.7965499999999999</v>
      </c>
      <c r="G3424" s="9">
        <f t="shared" si="212"/>
        <v>115.66260761999999</v>
      </c>
      <c r="H3424" s="10">
        <v>1.7889375000000001</v>
      </c>
      <c r="I3424" s="10">
        <f t="shared" si="213"/>
        <v>115.172511825</v>
      </c>
      <c r="J3424" s="11">
        <v>1.7813249999999998</v>
      </c>
      <c r="K3424" s="11">
        <f t="shared" si="214"/>
        <v>114.68241602999998</v>
      </c>
    </row>
    <row r="3425" spans="1:11" x14ac:dyDescent="0.25">
      <c r="A3425" s="2" t="s">
        <v>26</v>
      </c>
      <c r="B3425" s="7" t="s">
        <v>1942</v>
      </c>
      <c r="C3425" s="7" t="s">
        <v>3474</v>
      </c>
      <c r="D3425" s="8" t="s">
        <v>8805</v>
      </c>
      <c r="E3425" s="6">
        <f t="shared" si="215"/>
        <v>64.380399999999995</v>
      </c>
      <c r="F3425" s="9">
        <v>1.7965499999999999</v>
      </c>
      <c r="G3425" s="9">
        <f t="shared" si="212"/>
        <v>115.66260761999999</v>
      </c>
      <c r="H3425" s="10">
        <v>1.7889375000000001</v>
      </c>
      <c r="I3425" s="10">
        <f t="shared" si="213"/>
        <v>115.172511825</v>
      </c>
      <c r="J3425" s="11">
        <v>1.7813249999999998</v>
      </c>
      <c r="K3425" s="11">
        <f t="shared" si="214"/>
        <v>114.68241602999998</v>
      </c>
    </row>
    <row r="3426" spans="1:11" x14ac:dyDescent="0.25">
      <c r="A3426" s="2" t="s">
        <v>26</v>
      </c>
      <c r="B3426" s="7" t="s">
        <v>1942</v>
      </c>
      <c r="C3426" s="7" t="s">
        <v>3475</v>
      </c>
      <c r="D3426" s="8" t="s">
        <v>8806</v>
      </c>
      <c r="E3426" s="6">
        <f t="shared" si="215"/>
        <v>64.380399999999995</v>
      </c>
      <c r="F3426" s="9">
        <v>1.7965499999999999</v>
      </c>
      <c r="G3426" s="9">
        <f t="shared" si="212"/>
        <v>115.66260761999999</v>
      </c>
      <c r="H3426" s="10">
        <v>1.7889375000000001</v>
      </c>
      <c r="I3426" s="10">
        <f t="shared" si="213"/>
        <v>115.172511825</v>
      </c>
      <c r="J3426" s="11">
        <v>1.7813249999999998</v>
      </c>
      <c r="K3426" s="11">
        <f t="shared" si="214"/>
        <v>114.68241602999998</v>
      </c>
    </row>
    <row r="3427" spans="1:11" x14ac:dyDescent="0.25">
      <c r="A3427" s="2" t="s">
        <v>26</v>
      </c>
      <c r="B3427" s="7" t="s">
        <v>1942</v>
      </c>
      <c r="C3427" s="7" t="s">
        <v>3476</v>
      </c>
      <c r="D3427" s="8" t="s">
        <v>8807</v>
      </c>
      <c r="E3427" s="6">
        <f t="shared" si="215"/>
        <v>64.380399999999995</v>
      </c>
      <c r="F3427" s="9">
        <v>1.7965499999999999</v>
      </c>
      <c r="G3427" s="9">
        <f t="shared" si="212"/>
        <v>115.66260761999999</v>
      </c>
      <c r="H3427" s="10">
        <v>1.7889375000000001</v>
      </c>
      <c r="I3427" s="10">
        <f t="shared" si="213"/>
        <v>115.172511825</v>
      </c>
      <c r="J3427" s="11">
        <v>1.7813249999999998</v>
      </c>
      <c r="K3427" s="11">
        <f t="shared" si="214"/>
        <v>114.68241602999998</v>
      </c>
    </row>
    <row r="3428" spans="1:11" x14ac:dyDescent="0.25">
      <c r="A3428" s="2" t="s">
        <v>26</v>
      </c>
      <c r="B3428" s="7" t="s">
        <v>1942</v>
      </c>
      <c r="C3428" s="7" t="s">
        <v>3477</v>
      </c>
      <c r="D3428" s="8" t="s">
        <v>8808</v>
      </c>
      <c r="E3428" s="6">
        <f t="shared" si="215"/>
        <v>64.380399999999995</v>
      </c>
      <c r="F3428" s="9">
        <v>1.7965499999999999</v>
      </c>
      <c r="G3428" s="9">
        <f t="shared" si="212"/>
        <v>115.66260761999999</v>
      </c>
      <c r="H3428" s="10">
        <v>1.7889375000000001</v>
      </c>
      <c r="I3428" s="10">
        <f t="shared" si="213"/>
        <v>115.172511825</v>
      </c>
      <c r="J3428" s="11">
        <v>1.7813249999999998</v>
      </c>
      <c r="K3428" s="11">
        <f t="shared" si="214"/>
        <v>114.68241602999998</v>
      </c>
    </row>
    <row r="3429" spans="1:11" x14ac:dyDescent="0.25">
      <c r="A3429" s="2" t="s">
        <v>26</v>
      </c>
      <c r="B3429" s="7" t="s">
        <v>1942</v>
      </c>
      <c r="C3429" s="7" t="s">
        <v>3478</v>
      </c>
      <c r="D3429" s="8" t="s">
        <v>8809</v>
      </c>
      <c r="E3429" s="6">
        <f t="shared" si="215"/>
        <v>64.380399999999995</v>
      </c>
      <c r="F3429" s="9">
        <v>0.99120000000000008</v>
      </c>
      <c r="G3429" s="9">
        <f t="shared" si="212"/>
        <v>63.813852480000001</v>
      </c>
      <c r="H3429" s="10">
        <v>0.9870000000000001</v>
      </c>
      <c r="I3429" s="10">
        <f t="shared" si="213"/>
        <v>63.543454799999999</v>
      </c>
      <c r="J3429" s="11">
        <v>0.98280000000000001</v>
      </c>
      <c r="K3429" s="11">
        <f t="shared" si="214"/>
        <v>63.273057119999997</v>
      </c>
    </row>
    <row r="3430" spans="1:11" x14ac:dyDescent="0.25">
      <c r="A3430" s="2" t="s">
        <v>26</v>
      </c>
      <c r="B3430" s="7" t="s">
        <v>1942</v>
      </c>
      <c r="C3430" s="7" t="s">
        <v>3479</v>
      </c>
      <c r="D3430" s="8" t="s">
        <v>8810</v>
      </c>
      <c r="E3430" s="6">
        <f t="shared" si="215"/>
        <v>64.380399999999995</v>
      </c>
      <c r="F3430" s="9">
        <v>0.99120000000000008</v>
      </c>
      <c r="G3430" s="9">
        <f t="shared" si="212"/>
        <v>63.813852480000001</v>
      </c>
      <c r="H3430" s="10">
        <v>0.9870000000000001</v>
      </c>
      <c r="I3430" s="10">
        <f t="shared" si="213"/>
        <v>63.543454799999999</v>
      </c>
      <c r="J3430" s="11">
        <v>0.98280000000000001</v>
      </c>
      <c r="K3430" s="11">
        <f t="shared" si="214"/>
        <v>63.273057119999997</v>
      </c>
    </row>
    <row r="3431" spans="1:11" x14ac:dyDescent="0.25">
      <c r="A3431" s="2" t="s">
        <v>26</v>
      </c>
      <c r="B3431" s="7" t="s">
        <v>1942</v>
      </c>
      <c r="C3431" s="7" t="s">
        <v>3480</v>
      </c>
      <c r="D3431" s="8" t="s">
        <v>8811</v>
      </c>
      <c r="E3431" s="6">
        <f t="shared" si="215"/>
        <v>64.380399999999995</v>
      </c>
      <c r="F3431" s="9">
        <v>0.99120000000000008</v>
      </c>
      <c r="G3431" s="9">
        <f t="shared" si="212"/>
        <v>63.813852480000001</v>
      </c>
      <c r="H3431" s="10">
        <v>0.9870000000000001</v>
      </c>
      <c r="I3431" s="10">
        <f t="shared" si="213"/>
        <v>63.543454799999999</v>
      </c>
      <c r="J3431" s="11">
        <v>0.98280000000000001</v>
      </c>
      <c r="K3431" s="11">
        <f t="shared" si="214"/>
        <v>63.273057119999997</v>
      </c>
    </row>
    <row r="3432" spans="1:11" x14ac:dyDescent="0.25">
      <c r="A3432" s="2" t="s">
        <v>26</v>
      </c>
      <c r="B3432" s="7" t="s">
        <v>1942</v>
      </c>
      <c r="C3432" s="7" t="s">
        <v>3481</v>
      </c>
      <c r="D3432" s="8" t="s">
        <v>8812</v>
      </c>
      <c r="E3432" s="6">
        <f t="shared" si="215"/>
        <v>64.380399999999995</v>
      </c>
      <c r="F3432" s="9">
        <v>0.99120000000000008</v>
      </c>
      <c r="G3432" s="9">
        <f t="shared" si="212"/>
        <v>63.813852480000001</v>
      </c>
      <c r="H3432" s="10">
        <v>0.9870000000000001</v>
      </c>
      <c r="I3432" s="10">
        <f t="shared" si="213"/>
        <v>63.543454799999999</v>
      </c>
      <c r="J3432" s="11">
        <v>0.98280000000000001</v>
      </c>
      <c r="K3432" s="11">
        <f t="shared" si="214"/>
        <v>63.273057119999997</v>
      </c>
    </row>
    <row r="3433" spans="1:11" x14ac:dyDescent="0.25">
      <c r="A3433" s="2" t="s">
        <v>26</v>
      </c>
      <c r="B3433" s="7" t="s">
        <v>1942</v>
      </c>
      <c r="C3433" s="7" t="s">
        <v>3482</v>
      </c>
      <c r="D3433" s="8" t="s">
        <v>8813</v>
      </c>
      <c r="E3433" s="6">
        <f t="shared" si="215"/>
        <v>64.380399999999995</v>
      </c>
      <c r="F3433" s="9">
        <v>0.99120000000000008</v>
      </c>
      <c r="G3433" s="9">
        <f t="shared" si="212"/>
        <v>63.813852480000001</v>
      </c>
      <c r="H3433" s="10">
        <v>0.9870000000000001</v>
      </c>
      <c r="I3433" s="10">
        <f t="shared" si="213"/>
        <v>63.543454799999999</v>
      </c>
      <c r="J3433" s="11">
        <v>0.98280000000000001</v>
      </c>
      <c r="K3433" s="11">
        <f t="shared" si="214"/>
        <v>63.273057119999997</v>
      </c>
    </row>
    <row r="3434" spans="1:11" x14ac:dyDescent="0.25">
      <c r="A3434" s="2" t="s">
        <v>1050</v>
      </c>
      <c r="B3434" s="7" t="s">
        <v>1942</v>
      </c>
      <c r="C3434" s="7" t="s">
        <v>3483</v>
      </c>
      <c r="D3434" s="8" t="s">
        <v>8814</v>
      </c>
      <c r="E3434" s="6">
        <f t="shared" si="215"/>
        <v>64.380399999999995</v>
      </c>
      <c r="F3434" s="9">
        <v>2.78775</v>
      </c>
      <c r="G3434" s="9">
        <f t="shared" si="212"/>
        <v>179.47646009999997</v>
      </c>
      <c r="H3434" s="10">
        <v>2.7759375000000004</v>
      </c>
      <c r="I3434" s="10">
        <f t="shared" si="213"/>
        <v>178.71596662500002</v>
      </c>
      <c r="J3434" s="11">
        <v>2.7641249999999999</v>
      </c>
      <c r="K3434" s="11">
        <f t="shared" si="214"/>
        <v>177.95547314999999</v>
      </c>
    </row>
    <row r="3435" spans="1:11" x14ac:dyDescent="0.25">
      <c r="A3435" s="2" t="s">
        <v>1050</v>
      </c>
      <c r="B3435" s="7" t="s">
        <v>1942</v>
      </c>
      <c r="C3435" s="7" t="s">
        <v>3484</v>
      </c>
      <c r="D3435" s="8" t="s">
        <v>8815</v>
      </c>
      <c r="E3435" s="6">
        <f t="shared" si="215"/>
        <v>64.380399999999995</v>
      </c>
      <c r="F3435" s="9">
        <v>1.6726500000000002</v>
      </c>
      <c r="G3435" s="9">
        <f t="shared" si="212"/>
        <v>107.68587606</v>
      </c>
      <c r="H3435" s="10">
        <v>1.6655625000000003</v>
      </c>
      <c r="I3435" s="10">
        <f t="shared" si="213"/>
        <v>107.22957997500001</v>
      </c>
      <c r="J3435" s="11">
        <v>1.6584750000000001</v>
      </c>
      <c r="K3435" s="11">
        <f t="shared" si="214"/>
        <v>106.77328389</v>
      </c>
    </row>
    <row r="3436" spans="1:11" x14ac:dyDescent="0.25">
      <c r="A3436" s="2" t="s">
        <v>1050</v>
      </c>
      <c r="B3436" s="7" t="s">
        <v>1942</v>
      </c>
      <c r="C3436" s="7" t="s">
        <v>3485</v>
      </c>
      <c r="D3436" s="8" t="s">
        <v>8816</v>
      </c>
      <c r="E3436" s="6">
        <f t="shared" si="215"/>
        <v>64.380399999999995</v>
      </c>
      <c r="F3436" s="9">
        <v>1.6726500000000002</v>
      </c>
      <c r="G3436" s="9">
        <f t="shared" si="212"/>
        <v>107.68587606</v>
      </c>
      <c r="H3436" s="10">
        <v>1.6655625000000003</v>
      </c>
      <c r="I3436" s="10">
        <f t="shared" si="213"/>
        <v>107.22957997500001</v>
      </c>
      <c r="J3436" s="11">
        <v>1.6584750000000001</v>
      </c>
      <c r="K3436" s="11">
        <f t="shared" si="214"/>
        <v>106.77328389</v>
      </c>
    </row>
    <row r="3437" spans="1:11" x14ac:dyDescent="0.25">
      <c r="A3437" s="2" t="s">
        <v>1050</v>
      </c>
      <c r="B3437" s="7" t="s">
        <v>1942</v>
      </c>
      <c r="C3437" s="7" t="s">
        <v>3486</v>
      </c>
      <c r="D3437" s="8" t="s">
        <v>8817</v>
      </c>
      <c r="E3437" s="6">
        <f t="shared" si="215"/>
        <v>64.380399999999995</v>
      </c>
      <c r="F3437" s="9">
        <v>1.6726500000000002</v>
      </c>
      <c r="G3437" s="9">
        <f t="shared" si="212"/>
        <v>107.68587606</v>
      </c>
      <c r="H3437" s="10">
        <v>1.6655625000000003</v>
      </c>
      <c r="I3437" s="10">
        <f t="shared" si="213"/>
        <v>107.22957997500001</v>
      </c>
      <c r="J3437" s="11">
        <v>1.6584750000000001</v>
      </c>
      <c r="K3437" s="11">
        <f t="shared" si="214"/>
        <v>106.77328389</v>
      </c>
    </row>
    <row r="3438" spans="1:11" x14ac:dyDescent="0.25">
      <c r="A3438" s="2" t="s">
        <v>1050</v>
      </c>
      <c r="B3438" s="7" t="s">
        <v>1942</v>
      </c>
      <c r="C3438" s="7" t="s">
        <v>3487</v>
      </c>
      <c r="D3438" s="8" t="s">
        <v>8818</v>
      </c>
      <c r="E3438" s="6">
        <f t="shared" si="215"/>
        <v>64.380399999999995</v>
      </c>
      <c r="F3438" s="9">
        <v>1.6726500000000002</v>
      </c>
      <c r="G3438" s="9">
        <f t="shared" si="212"/>
        <v>107.68587606</v>
      </c>
      <c r="H3438" s="10">
        <v>1.6655625000000003</v>
      </c>
      <c r="I3438" s="10">
        <f t="shared" si="213"/>
        <v>107.22957997500001</v>
      </c>
      <c r="J3438" s="11">
        <v>1.6584750000000001</v>
      </c>
      <c r="K3438" s="11">
        <f t="shared" si="214"/>
        <v>106.77328389</v>
      </c>
    </row>
    <row r="3439" spans="1:11" x14ac:dyDescent="0.25">
      <c r="A3439" s="2" t="s">
        <v>1050</v>
      </c>
      <c r="B3439" s="7" t="s">
        <v>1942</v>
      </c>
      <c r="C3439" s="7" t="s">
        <v>3488</v>
      </c>
      <c r="D3439" s="8" t="s">
        <v>8819</v>
      </c>
      <c r="E3439" s="6">
        <f t="shared" si="215"/>
        <v>64.380399999999995</v>
      </c>
      <c r="F3439" s="9">
        <v>1.9824000000000002</v>
      </c>
      <c r="G3439" s="9">
        <f t="shared" si="212"/>
        <v>127.62770496</v>
      </c>
      <c r="H3439" s="10">
        <v>1.9740000000000002</v>
      </c>
      <c r="I3439" s="10">
        <f t="shared" si="213"/>
        <v>127.0869096</v>
      </c>
      <c r="J3439" s="11">
        <v>1.9656</v>
      </c>
      <c r="K3439" s="11">
        <f t="shared" si="214"/>
        <v>126.54611423999999</v>
      </c>
    </row>
    <row r="3440" spans="1:11" x14ac:dyDescent="0.25">
      <c r="A3440" s="2" t="s">
        <v>1050</v>
      </c>
      <c r="B3440" s="7" t="s">
        <v>1942</v>
      </c>
      <c r="C3440" s="7" t="s">
        <v>3489</v>
      </c>
      <c r="D3440" s="8" t="s">
        <v>8820</v>
      </c>
      <c r="E3440" s="6">
        <f t="shared" si="215"/>
        <v>64.380399999999995</v>
      </c>
      <c r="F3440" s="9">
        <v>1.9824000000000002</v>
      </c>
      <c r="G3440" s="9">
        <f t="shared" si="212"/>
        <v>127.62770496</v>
      </c>
      <c r="H3440" s="10">
        <v>1.9740000000000002</v>
      </c>
      <c r="I3440" s="10">
        <f t="shared" si="213"/>
        <v>127.0869096</v>
      </c>
      <c r="J3440" s="11">
        <v>1.9656</v>
      </c>
      <c r="K3440" s="11">
        <f t="shared" si="214"/>
        <v>126.54611423999999</v>
      </c>
    </row>
    <row r="3441" spans="1:11" x14ac:dyDescent="0.25">
      <c r="A3441" s="2" t="s">
        <v>1050</v>
      </c>
      <c r="B3441" s="7" t="s">
        <v>1942</v>
      </c>
      <c r="C3441" s="7" t="s">
        <v>3490</v>
      </c>
      <c r="D3441" s="8" t="s">
        <v>8821</v>
      </c>
      <c r="E3441" s="6">
        <f t="shared" si="215"/>
        <v>64.380399999999995</v>
      </c>
      <c r="F3441" s="9">
        <v>1.9824000000000002</v>
      </c>
      <c r="G3441" s="9">
        <f t="shared" si="212"/>
        <v>127.62770496</v>
      </c>
      <c r="H3441" s="10">
        <v>1.9740000000000002</v>
      </c>
      <c r="I3441" s="10">
        <f t="shared" si="213"/>
        <v>127.0869096</v>
      </c>
      <c r="J3441" s="11">
        <v>1.9656</v>
      </c>
      <c r="K3441" s="11">
        <f t="shared" si="214"/>
        <v>126.54611423999999</v>
      </c>
    </row>
    <row r="3442" spans="1:11" x14ac:dyDescent="0.25">
      <c r="A3442" s="2" t="s">
        <v>1050</v>
      </c>
      <c r="B3442" s="7" t="s">
        <v>1942</v>
      </c>
      <c r="C3442" s="7" t="s">
        <v>3491</v>
      </c>
      <c r="D3442" s="8" t="s">
        <v>8822</v>
      </c>
      <c r="E3442" s="6">
        <f t="shared" si="215"/>
        <v>64.380399999999995</v>
      </c>
      <c r="F3442" s="9">
        <v>1.9824000000000002</v>
      </c>
      <c r="G3442" s="9">
        <f t="shared" si="212"/>
        <v>127.62770496</v>
      </c>
      <c r="H3442" s="10">
        <v>1.9740000000000002</v>
      </c>
      <c r="I3442" s="10">
        <f t="shared" si="213"/>
        <v>127.0869096</v>
      </c>
      <c r="J3442" s="11">
        <v>1.9656</v>
      </c>
      <c r="K3442" s="11">
        <f t="shared" si="214"/>
        <v>126.54611423999999</v>
      </c>
    </row>
    <row r="3443" spans="1:11" x14ac:dyDescent="0.25">
      <c r="A3443" s="2" t="s">
        <v>1050</v>
      </c>
      <c r="B3443" s="7" t="s">
        <v>1942</v>
      </c>
      <c r="C3443" s="7" t="s">
        <v>3492</v>
      </c>
      <c r="D3443" s="8" t="s">
        <v>8823</v>
      </c>
      <c r="E3443" s="6">
        <f t="shared" si="215"/>
        <v>64.380399999999995</v>
      </c>
      <c r="F3443" s="9">
        <v>8.3632500000000007</v>
      </c>
      <c r="G3443" s="9">
        <f t="shared" si="212"/>
        <v>538.42938030000005</v>
      </c>
      <c r="H3443" s="10">
        <v>8.3278125000000003</v>
      </c>
      <c r="I3443" s="10">
        <f t="shared" si="213"/>
        <v>536.14789987500001</v>
      </c>
      <c r="J3443" s="11">
        <v>8.2923749999999998</v>
      </c>
      <c r="K3443" s="11">
        <f t="shared" si="214"/>
        <v>533.86641944999997</v>
      </c>
    </row>
    <row r="3444" spans="1:11" x14ac:dyDescent="0.25">
      <c r="A3444" s="2" t="s">
        <v>1050</v>
      </c>
      <c r="B3444" s="7" t="s">
        <v>1942</v>
      </c>
      <c r="C3444" s="7" t="s">
        <v>3493</v>
      </c>
      <c r="D3444" s="8" t="s">
        <v>8824</v>
      </c>
      <c r="E3444" s="6">
        <f t="shared" si="215"/>
        <v>64.380399999999995</v>
      </c>
      <c r="F3444" s="9">
        <v>8.3632500000000007</v>
      </c>
      <c r="G3444" s="9">
        <f t="shared" si="212"/>
        <v>538.42938030000005</v>
      </c>
      <c r="H3444" s="10">
        <v>8.3278125000000003</v>
      </c>
      <c r="I3444" s="10">
        <f t="shared" si="213"/>
        <v>536.14789987500001</v>
      </c>
      <c r="J3444" s="11">
        <v>8.2923749999999998</v>
      </c>
      <c r="K3444" s="11">
        <f t="shared" si="214"/>
        <v>533.86641944999997</v>
      </c>
    </row>
    <row r="3445" spans="1:11" x14ac:dyDescent="0.25">
      <c r="A3445" s="2" t="s">
        <v>1050</v>
      </c>
      <c r="B3445" s="7" t="s">
        <v>1942</v>
      </c>
      <c r="C3445" s="7" t="s">
        <v>3494</v>
      </c>
      <c r="D3445" s="8" t="s">
        <v>8825</v>
      </c>
      <c r="E3445" s="6">
        <f t="shared" si="215"/>
        <v>64.380399999999995</v>
      </c>
      <c r="F3445" s="9">
        <v>8.3632500000000007</v>
      </c>
      <c r="G3445" s="9">
        <f t="shared" si="212"/>
        <v>538.42938030000005</v>
      </c>
      <c r="H3445" s="10">
        <v>8.3278125000000003</v>
      </c>
      <c r="I3445" s="10">
        <f t="shared" si="213"/>
        <v>536.14789987500001</v>
      </c>
      <c r="J3445" s="11">
        <v>8.2923749999999998</v>
      </c>
      <c r="K3445" s="11">
        <f t="shared" si="214"/>
        <v>533.86641944999997</v>
      </c>
    </row>
    <row r="3446" spans="1:11" x14ac:dyDescent="0.25">
      <c r="A3446" s="2" t="s">
        <v>1050</v>
      </c>
      <c r="B3446" s="7" t="s">
        <v>1942</v>
      </c>
      <c r="C3446" s="7" t="s">
        <v>3495</v>
      </c>
      <c r="D3446" s="8" t="s">
        <v>8826</v>
      </c>
      <c r="E3446" s="6">
        <f t="shared" si="215"/>
        <v>64.380399999999995</v>
      </c>
      <c r="F3446" s="9">
        <v>8.3632500000000007</v>
      </c>
      <c r="G3446" s="9">
        <f t="shared" si="212"/>
        <v>538.42938030000005</v>
      </c>
      <c r="H3446" s="10">
        <v>8.3278125000000003</v>
      </c>
      <c r="I3446" s="10">
        <f t="shared" si="213"/>
        <v>536.14789987500001</v>
      </c>
      <c r="J3446" s="11">
        <v>8.2923749999999998</v>
      </c>
      <c r="K3446" s="11">
        <f t="shared" si="214"/>
        <v>533.86641944999997</v>
      </c>
    </row>
    <row r="3447" spans="1:11" x14ac:dyDescent="0.25">
      <c r="A3447" s="2" t="s">
        <v>1050</v>
      </c>
      <c r="B3447" s="7" t="s">
        <v>1942</v>
      </c>
      <c r="C3447" s="7" t="s">
        <v>3496</v>
      </c>
      <c r="D3447" s="8" t="s">
        <v>8827</v>
      </c>
      <c r="E3447" s="6">
        <f t="shared" si="215"/>
        <v>64.380399999999995</v>
      </c>
      <c r="F3447" s="9">
        <v>5.0179499999999999</v>
      </c>
      <c r="G3447" s="9">
        <f t="shared" si="212"/>
        <v>323.05762817999999</v>
      </c>
      <c r="H3447" s="10">
        <v>4.9966875000000011</v>
      </c>
      <c r="I3447" s="10">
        <f t="shared" si="213"/>
        <v>321.68873992500005</v>
      </c>
      <c r="J3447" s="11">
        <v>4.9754250000000004</v>
      </c>
      <c r="K3447" s="11">
        <f t="shared" si="214"/>
        <v>320.31985166999999</v>
      </c>
    </row>
    <row r="3448" spans="1:11" x14ac:dyDescent="0.25">
      <c r="A3448" s="2" t="s">
        <v>1050</v>
      </c>
      <c r="B3448" s="7" t="s">
        <v>1942</v>
      </c>
      <c r="C3448" s="7" t="s">
        <v>3497</v>
      </c>
      <c r="D3448" s="8" t="s">
        <v>8828</v>
      </c>
      <c r="E3448" s="6">
        <f t="shared" si="215"/>
        <v>64.380399999999995</v>
      </c>
      <c r="F3448" s="9">
        <v>5.0179499999999999</v>
      </c>
      <c r="G3448" s="9">
        <f t="shared" si="212"/>
        <v>323.05762817999999</v>
      </c>
      <c r="H3448" s="10">
        <v>4.9966875000000011</v>
      </c>
      <c r="I3448" s="10">
        <f t="shared" si="213"/>
        <v>321.68873992500005</v>
      </c>
      <c r="J3448" s="11">
        <v>4.9754250000000004</v>
      </c>
      <c r="K3448" s="11">
        <f t="shared" si="214"/>
        <v>320.31985166999999</v>
      </c>
    </row>
    <row r="3449" spans="1:11" x14ac:dyDescent="0.25">
      <c r="A3449" s="2" t="s">
        <v>1050</v>
      </c>
      <c r="B3449" s="7" t="s">
        <v>1942</v>
      </c>
      <c r="C3449" s="7" t="s">
        <v>3498</v>
      </c>
      <c r="D3449" s="8" t="s">
        <v>8829</v>
      </c>
      <c r="E3449" s="6">
        <f t="shared" si="215"/>
        <v>64.380399999999995</v>
      </c>
      <c r="F3449" s="9">
        <v>5.0179499999999999</v>
      </c>
      <c r="G3449" s="9">
        <f t="shared" si="212"/>
        <v>323.05762817999999</v>
      </c>
      <c r="H3449" s="10">
        <v>4.9966875000000011</v>
      </c>
      <c r="I3449" s="10">
        <f t="shared" si="213"/>
        <v>321.68873992500005</v>
      </c>
      <c r="J3449" s="11">
        <v>4.9754250000000004</v>
      </c>
      <c r="K3449" s="11">
        <f t="shared" si="214"/>
        <v>320.31985166999999</v>
      </c>
    </row>
    <row r="3450" spans="1:11" x14ac:dyDescent="0.25">
      <c r="A3450" s="2" t="s">
        <v>1050</v>
      </c>
      <c r="B3450" s="7" t="s">
        <v>1942</v>
      </c>
      <c r="C3450" s="7" t="s">
        <v>3499</v>
      </c>
      <c r="D3450" s="8" t="s">
        <v>8830</v>
      </c>
      <c r="E3450" s="6">
        <f t="shared" si="215"/>
        <v>64.380399999999995</v>
      </c>
      <c r="F3450" s="9">
        <v>5.0179499999999999</v>
      </c>
      <c r="G3450" s="9">
        <f t="shared" si="212"/>
        <v>323.05762817999999</v>
      </c>
      <c r="H3450" s="10">
        <v>4.9966875000000011</v>
      </c>
      <c r="I3450" s="10">
        <f t="shared" si="213"/>
        <v>321.68873992500005</v>
      </c>
      <c r="J3450" s="11">
        <v>4.9754250000000004</v>
      </c>
      <c r="K3450" s="11">
        <f t="shared" si="214"/>
        <v>320.31985166999999</v>
      </c>
    </row>
    <row r="3451" spans="1:11" x14ac:dyDescent="0.25">
      <c r="A3451" s="2" t="s">
        <v>1050</v>
      </c>
      <c r="B3451" s="7" t="s">
        <v>1942</v>
      </c>
      <c r="C3451" s="7" t="s">
        <v>3500</v>
      </c>
      <c r="D3451" s="8" t="s">
        <v>8831</v>
      </c>
      <c r="E3451" s="6">
        <f t="shared" si="215"/>
        <v>64.380399999999995</v>
      </c>
      <c r="F3451" s="9">
        <v>5.5754999999999999</v>
      </c>
      <c r="G3451" s="9">
        <f t="shared" si="212"/>
        <v>358.95292019999994</v>
      </c>
      <c r="H3451" s="10">
        <v>5.5518750000000008</v>
      </c>
      <c r="I3451" s="10">
        <f t="shared" si="213"/>
        <v>357.43193325000004</v>
      </c>
      <c r="J3451" s="11">
        <v>5.5282499999999999</v>
      </c>
      <c r="K3451" s="11">
        <f t="shared" si="214"/>
        <v>355.91094629999998</v>
      </c>
    </row>
    <row r="3452" spans="1:11" x14ac:dyDescent="0.25">
      <c r="A3452" s="2" t="s">
        <v>1050</v>
      </c>
      <c r="B3452" s="7" t="s">
        <v>1942</v>
      </c>
      <c r="C3452" s="7" t="s">
        <v>3501</v>
      </c>
      <c r="D3452" s="8" t="s">
        <v>8832</v>
      </c>
      <c r="E3452" s="6">
        <f t="shared" si="215"/>
        <v>64.380399999999995</v>
      </c>
      <c r="F3452" s="9">
        <v>5.5754999999999999</v>
      </c>
      <c r="G3452" s="9">
        <f t="shared" si="212"/>
        <v>358.95292019999994</v>
      </c>
      <c r="H3452" s="10">
        <v>5.5518750000000008</v>
      </c>
      <c r="I3452" s="10">
        <f t="shared" si="213"/>
        <v>357.43193325000004</v>
      </c>
      <c r="J3452" s="11">
        <v>5.5282499999999999</v>
      </c>
      <c r="K3452" s="11">
        <f t="shared" si="214"/>
        <v>355.91094629999998</v>
      </c>
    </row>
    <row r="3453" spans="1:11" x14ac:dyDescent="0.25">
      <c r="A3453" s="2" t="s">
        <v>1050</v>
      </c>
      <c r="B3453" s="7" t="s">
        <v>1942</v>
      </c>
      <c r="C3453" s="7" t="s">
        <v>3502</v>
      </c>
      <c r="D3453" s="8" t="s">
        <v>8833</v>
      </c>
      <c r="E3453" s="6">
        <f t="shared" si="215"/>
        <v>64.380399999999995</v>
      </c>
      <c r="F3453" s="9">
        <v>5.5754999999999999</v>
      </c>
      <c r="G3453" s="9">
        <f t="shared" si="212"/>
        <v>358.95292019999994</v>
      </c>
      <c r="H3453" s="10">
        <v>5.5518750000000008</v>
      </c>
      <c r="I3453" s="10">
        <f t="shared" si="213"/>
        <v>357.43193325000004</v>
      </c>
      <c r="J3453" s="11">
        <v>5.5282499999999999</v>
      </c>
      <c r="K3453" s="11">
        <f t="shared" si="214"/>
        <v>355.91094629999998</v>
      </c>
    </row>
    <row r="3454" spans="1:11" x14ac:dyDescent="0.25">
      <c r="A3454" s="2" t="s">
        <v>1050</v>
      </c>
      <c r="B3454" s="7" t="s">
        <v>1942</v>
      </c>
      <c r="C3454" s="7" t="s">
        <v>3503</v>
      </c>
      <c r="D3454" s="8" t="s">
        <v>8834</v>
      </c>
      <c r="E3454" s="6">
        <f t="shared" si="215"/>
        <v>64.380399999999995</v>
      </c>
      <c r="F3454" s="9">
        <v>5.5754999999999999</v>
      </c>
      <c r="G3454" s="9">
        <f t="shared" si="212"/>
        <v>358.95292019999994</v>
      </c>
      <c r="H3454" s="10">
        <v>5.5518750000000008</v>
      </c>
      <c r="I3454" s="10">
        <f t="shared" si="213"/>
        <v>357.43193325000004</v>
      </c>
      <c r="J3454" s="11">
        <v>5.5282499999999999</v>
      </c>
      <c r="K3454" s="11">
        <f t="shared" si="214"/>
        <v>355.91094629999998</v>
      </c>
    </row>
    <row r="3455" spans="1:11" x14ac:dyDescent="0.25">
      <c r="A3455" s="2" t="s">
        <v>1050</v>
      </c>
      <c r="B3455" s="7" t="s">
        <v>1942</v>
      </c>
      <c r="C3455" s="7" t="s">
        <v>3504</v>
      </c>
      <c r="D3455" s="8" t="s">
        <v>8835</v>
      </c>
      <c r="E3455" s="6">
        <f t="shared" si="215"/>
        <v>64.380399999999995</v>
      </c>
      <c r="F3455" s="9">
        <v>11.151</v>
      </c>
      <c r="G3455" s="9">
        <f t="shared" si="212"/>
        <v>717.90584039999987</v>
      </c>
      <c r="H3455" s="10">
        <v>11.103750000000002</v>
      </c>
      <c r="I3455" s="10">
        <f t="shared" si="213"/>
        <v>714.86386650000009</v>
      </c>
      <c r="J3455" s="11">
        <v>11.0565</v>
      </c>
      <c r="K3455" s="11">
        <f t="shared" si="214"/>
        <v>711.82189259999996</v>
      </c>
    </row>
    <row r="3456" spans="1:11" x14ac:dyDescent="0.25">
      <c r="A3456" s="2" t="s">
        <v>1050</v>
      </c>
      <c r="B3456" s="7" t="s">
        <v>1942</v>
      </c>
      <c r="C3456" s="7" t="s">
        <v>3505</v>
      </c>
      <c r="D3456" s="8" t="s">
        <v>8836</v>
      </c>
      <c r="E3456" s="6">
        <f t="shared" si="215"/>
        <v>64.380399999999995</v>
      </c>
      <c r="F3456" s="9">
        <v>11.151</v>
      </c>
      <c r="G3456" s="9">
        <f t="shared" si="212"/>
        <v>717.90584039999987</v>
      </c>
      <c r="H3456" s="10">
        <v>11.103750000000002</v>
      </c>
      <c r="I3456" s="10">
        <f t="shared" si="213"/>
        <v>714.86386650000009</v>
      </c>
      <c r="J3456" s="11">
        <v>11.0565</v>
      </c>
      <c r="K3456" s="11">
        <f t="shared" si="214"/>
        <v>711.82189259999996</v>
      </c>
    </row>
    <row r="3457" spans="1:11" x14ac:dyDescent="0.25">
      <c r="A3457" s="2" t="s">
        <v>1050</v>
      </c>
      <c r="B3457" s="7" t="s">
        <v>1942</v>
      </c>
      <c r="C3457" s="7" t="s">
        <v>3506</v>
      </c>
      <c r="D3457" s="8" t="s">
        <v>8837</v>
      </c>
      <c r="E3457" s="6">
        <f t="shared" si="215"/>
        <v>64.380399999999995</v>
      </c>
      <c r="F3457" s="9">
        <v>11.151</v>
      </c>
      <c r="G3457" s="9">
        <f t="shared" si="212"/>
        <v>717.90584039999987</v>
      </c>
      <c r="H3457" s="10">
        <v>11.103750000000002</v>
      </c>
      <c r="I3457" s="10">
        <f t="shared" si="213"/>
        <v>714.86386650000009</v>
      </c>
      <c r="J3457" s="11">
        <v>11.0565</v>
      </c>
      <c r="K3457" s="11">
        <f t="shared" si="214"/>
        <v>711.82189259999996</v>
      </c>
    </row>
    <row r="3458" spans="1:11" x14ac:dyDescent="0.25">
      <c r="A3458" s="2" t="s">
        <v>1050</v>
      </c>
      <c r="B3458" s="7" t="s">
        <v>1942</v>
      </c>
      <c r="C3458" s="7" t="s">
        <v>3507</v>
      </c>
      <c r="D3458" s="8" t="s">
        <v>8838</v>
      </c>
      <c r="E3458" s="6">
        <f t="shared" si="215"/>
        <v>64.380399999999995</v>
      </c>
      <c r="F3458" s="9">
        <v>11.151</v>
      </c>
      <c r="G3458" s="9">
        <f t="shared" si="212"/>
        <v>717.90584039999987</v>
      </c>
      <c r="H3458" s="10">
        <v>11.103750000000002</v>
      </c>
      <c r="I3458" s="10">
        <f t="shared" si="213"/>
        <v>714.86386650000009</v>
      </c>
      <c r="J3458" s="11">
        <v>11.0565</v>
      </c>
      <c r="K3458" s="11">
        <f t="shared" si="214"/>
        <v>711.82189259999996</v>
      </c>
    </row>
    <row r="3459" spans="1:11" x14ac:dyDescent="0.25">
      <c r="A3459" s="2" t="s">
        <v>1050</v>
      </c>
      <c r="B3459" s="7" t="s">
        <v>1942</v>
      </c>
      <c r="C3459" s="7" t="s">
        <v>3508</v>
      </c>
      <c r="D3459" s="8" t="s">
        <v>8839</v>
      </c>
      <c r="E3459" s="6">
        <f t="shared" si="215"/>
        <v>64.380399999999995</v>
      </c>
      <c r="F3459" s="9">
        <v>5.5754999999999999</v>
      </c>
      <c r="G3459" s="9">
        <f t="shared" si="212"/>
        <v>358.95292019999994</v>
      </c>
      <c r="H3459" s="10">
        <v>5.5518750000000008</v>
      </c>
      <c r="I3459" s="10">
        <f t="shared" si="213"/>
        <v>357.43193325000004</v>
      </c>
      <c r="J3459" s="11">
        <v>5.5282499999999999</v>
      </c>
      <c r="K3459" s="11">
        <f t="shared" si="214"/>
        <v>355.91094629999998</v>
      </c>
    </row>
    <row r="3460" spans="1:11" x14ac:dyDescent="0.25">
      <c r="A3460" s="2" t="s">
        <v>1050</v>
      </c>
      <c r="B3460" s="7" t="s">
        <v>1942</v>
      </c>
      <c r="C3460" s="7" t="s">
        <v>3509</v>
      </c>
      <c r="D3460" s="8" t="s">
        <v>8840</v>
      </c>
      <c r="E3460" s="6">
        <f t="shared" si="215"/>
        <v>64.380399999999995</v>
      </c>
      <c r="F3460" s="9">
        <v>5.5754999999999999</v>
      </c>
      <c r="G3460" s="9">
        <f t="shared" si="212"/>
        <v>358.95292019999994</v>
      </c>
      <c r="H3460" s="10">
        <v>5.5518750000000008</v>
      </c>
      <c r="I3460" s="10">
        <f t="shared" si="213"/>
        <v>357.43193325000004</v>
      </c>
      <c r="J3460" s="11">
        <v>5.5282499999999999</v>
      </c>
      <c r="K3460" s="11">
        <f t="shared" si="214"/>
        <v>355.91094629999998</v>
      </c>
    </row>
    <row r="3461" spans="1:11" x14ac:dyDescent="0.25">
      <c r="A3461" s="2" t="s">
        <v>1050</v>
      </c>
      <c r="B3461" s="7" t="s">
        <v>1942</v>
      </c>
      <c r="C3461" s="7" t="s">
        <v>3510</v>
      </c>
      <c r="D3461" s="8" t="s">
        <v>8841</v>
      </c>
      <c r="E3461" s="6">
        <f t="shared" si="215"/>
        <v>64.380399999999995</v>
      </c>
      <c r="F3461" s="9">
        <v>5.5754999999999999</v>
      </c>
      <c r="G3461" s="9">
        <f t="shared" si="212"/>
        <v>358.95292019999994</v>
      </c>
      <c r="H3461" s="10">
        <v>5.5518750000000008</v>
      </c>
      <c r="I3461" s="10">
        <f t="shared" si="213"/>
        <v>357.43193325000004</v>
      </c>
      <c r="J3461" s="11">
        <v>5.5282499999999999</v>
      </c>
      <c r="K3461" s="11">
        <f t="shared" si="214"/>
        <v>355.91094629999998</v>
      </c>
    </row>
    <row r="3462" spans="1:11" x14ac:dyDescent="0.25">
      <c r="A3462" s="2" t="s">
        <v>1050</v>
      </c>
      <c r="B3462" s="7" t="s">
        <v>1942</v>
      </c>
      <c r="C3462" s="7" t="s">
        <v>3511</v>
      </c>
      <c r="D3462" s="8" t="s">
        <v>8842</v>
      </c>
      <c r="E3462" s="6">
        <f t="shared" si="215"/>
        <v>64.380399999999995</v>
      </c>
      <c r="F3462" s="9">
        <v>5.5754999999999999</v>
      </c>
      <c r="G3462" s="9">
        <f t="shared" si="212"/>
        <v>358.95292019999994</v>
      </c>
      <c r="H3462" s="10">
        <v>5.5518750000000008</v>
      </c>
      <c r="I3462" s="10">
        <f t="shared" si="213"/>
        <v>357.43193325000004</v>
      </c>
      <c r="J3462" s="11">
        <v>5.5282499999999999</v>
      </c>
      <c r="K3462" s="11">
        <f t="shared" si="214"/>
        <v>355.91094629999998</v>
      </c>
    </row>
    <row r="3463" spans="1:11" x14ac:dyDescent="0.25">
      <c r="A3463" s="2" t="s">
        <v>1050</v>
      </c>
      <c r="B3463" s="7" t="s">
        <v>1942</v>
      </c>
      <c r="C3463" s="7" t="s">
        <v>3512</v>
      </c>
      <c r="D3463" s="8" t="s">
        <v>8843</v>
      </c>
      <c r="E3463" s="6">
        <f t="shared" si="215"/>
        <v>64.380399999999995</v>
      </c>
      <c r="F3463" s="9">
        <v>2.5399499999999997</v>
      </c>
      <c r="G3463" s="9">
        <f t="shared" ref="G3463:G3526" si="216">E3463*F3463</f>
        <v>163.52299697999996</v>
      </c>
      <c r="H3463" s="10">
        <v>2.5291874999999999</v>
      </c>
      <c r="I3463" s="10">
        <f t="shared" ref="I3463:I3526" si="217">E3463*H3463</f>
        <v>162.83010292499998</v>
      </c>
      <c r="J3463" s="11">
        <v>2.5184249999999997</v>
      </c>
      <c r="K3463" s="11">
        <f t="shared" ref="K3463:K3526" si="218">E3463*J3463</f>
        <v>162.13720886999997</v>
      </c>
    </row>
    <row r="3464" spans="1:11" x14ac:dyDescent="0.25">
      <c r="A3464" s="2" t="s">
        <v>1050</v>
      </c>
      <c r="B3464" s="7" t="s">
        <v>1942</v>
      </c>
      <c r="C3464" s="7" t="s">
        <v>3513</v>
      </c>
      <c r="D3464" s="8" t="s">
        <v>8844</v>
      </c>
      <c r="E3464" s="6">
        <f t="shared" si="215"/>
        <v>64.380399999999995</v>
      </c>
      <c r="F3464" s="9">
        <v>2.5399499999999997</v>
      </c>
      <c r="G3464" s="9">
        <f t="shared" si="216"/>
        <v>163.52299697999996</v>
      </c>
      <c r="H3464" s="10">
        <v>2.5291874999999999</v>
      </c>
      <c r="I3464" s="10">
        <f t="shared" si="217"/>
        <v>162.83010292499998</v>
      </c>
      <c r="J3464" s="11">
        <v>2.5184249999999997</v>
      </c>
      <c r="K3464" s="11">
        <f t="shared" si="218"/>
        <v>162.13720886999997</v>
      </c>
    </row>
    <row r="3465" spans="1:11" x14ac:dyDescent="0.25">
      <c r="A3465" s="2" t="s">
        <v>1050</v>
      </c>
      <c r="B3465" s="7" t="s">
        <v>1942</v>
      </c>
      <c r="C3465" s="7" t="s">
        <v>3514</v>
      </c>
      <c r="D3465" s="8" t="s">
        <v>8845</v>
      </c>
      <c r="E3465" s="6">
        <f t="shared" si="215"/>
        <v>64.380399999999995</v>
      </c>
      <c r="F3465" s="9">
        <v>2.5399499999999997</v>
      </c>
      <c r="G3465" s="9">
        <f t="shared" si="216"/>
        <v>163.52299697999996</v>
      </c>
      <c r="H3465" s="10">
        <v>2.5291874999999999</v>
      </c>
      <c r="I3465" s="10">
        <f t="shared" si="217"/>
        <v>162.83010292499998</v>
      </c>
      <c r="J3465" s="11">
        <v>2.5184249999999997</v>
      </c>
      <c r="K3465" s="11">
        <f t="shared" si="218"/>
        <v>162.13720886999997</v>
      </c>
    </row>
    <row r="3466" spans="1:11" x14ac:dyDescent="0.25">
      <c r="A3466" s="2" t="s">
        <v>1050</v>
      </c>
      <c r="B3466" s="7" t="s">
        <v>1942</v>
      </c>
      <c r="C3466" s="7" t="s">
        <v>3515</v>
      </c>
      <c r="D3466" s="8" t="s">
        <v>8846</v>
      </c>
      <c r="E3466" s="6">
        <f t="shared" ref="E3466:E3529" si="219">E3465</f>
        <v>64.380399999999995</v>
      </c>
      <c r="F3466" s="9">
        <v>2.5399499999999997</v>
      </c>
      <c r="G3466" s="9">
        <f t="shared" si="216"/>
        <v>163.52299697999996</v>
      </c>
      <c r="H3466" s="10">
        <v>2.5291874999999999</v>
      </c>
      <c r="I3466" s="10">
        <f t="shared" si="217"/>
        <v>162.83010292499998</v>
      </c>
      <c r="J3466" s="11">
        <v>2.5184249999999997</v>
      </c>
      <c r="K3466" s="11">
        <f t="shared" si="218"/>
        <v>162.13720886999997</v>
      </c>
    </row>
    <row r="3467" spans="1:11" x14ac:dyDescent="0.25">
      <c r="A3467" s="2" t="s">
        <v>1050</v>
      </c>
      <c r="B3467" s="7" t="s">
        <v>1942</v>
      </c>
      <c r="C3467" s="7" t="s">
        <v>3516</v>
      </c>
      <c r="D3467" s="8" t="s">
        <v>8847</v>
      </c>
      <c r="E3467" s="6">
        <f t="shared" si="219"/>
        <v>64.380399999999995</v>
      </c>
      <c r="F3467" s="9">
        <v>2.5399499999999997</v>
      </c>
      <c r="G3467" s="9">
        <f t="shared" si="216"/>
        <v>163.52299697999996</v>
      </c>
      <c r="H3467" s="10">
        <v>2.5291874999999999</v>
      </c>
      <c r="I3467" s="10">
        <f t="shared" si="217"/>
        <v>162.83010292499998</v>
      </c>
      <c r="J3467" s="11">
        <v>2.5184249999999997</v>
      </c>
      <c r="K3467" s="11">
        <f t="shared" si="218"/>
        <v>162.13720886999997</v>
      </c>
    </row>
    <row r="3468" spans="1:11" x14ac:dyDescent="0.25">
      <c r="A3468" s="2" t="s">
        <v>1050</v>
      </c>
      <c r="B3468" s="7" t="s">
        <v>1942</v>
      </c>
      <c r="C3468" s="7" t="s">
        <v>3517</v>
      </c>
      <c r="D3468" s="8" t="s">
        <v>8848</v>
      </c>
      <c r="E3468" s="6">
        <f t="shared" si="219"/>
        <v>64.380399999999995</v>
      </c>
      <c r="F3468" s="9">
        <v>2.5399499999999997</v>
      </c>
      <c r="G3468" s="9">
        <f t="shared" si="216"/>
        <v>163.52299697999996</v>
      </c>
      <c r="H3468" s="10">
        <v>2.5291874999999999</v>
      </c>
      <c r="I3468" s="10">
        <f t="shared" si="217"/>
        <v>162.83010292499998</v>
      </c>
      <c r="J3468" s="11">
        <v>2.5184249999999997</v>
      </c>
      <c r="K3468" s="11">
        <f t="shared" si="218"/>
        <v>162.13720886999997</v>
      </c>
    </row>
    <row r="3469" spans="1:11" x14ac:dyDescent="0.25">
      <c r="A3469" s="2" t="s">
        <v>1050</v>
      </c>
      <c r="B3469" s="7" t="s">
        <v>1942</v>
      </c>
      <c r="C3469" s="7" t="s">
        <v>3518</v>
      </c>
      <c r="D3469" s="8" t="s">
        <v>8849</v>
      </c>
      <c r="E3469" s="6">
        <f t="shared" si="219"/>
        <v>64.380399999999995</v>
      </c>
      <c r="F3469" s="9">
        <v>2.5399499999999997</v>
      </c>
      <c r="G3469" s="9">
        <f t="shared" si="216"/>
        <v>163.52299697999996</v>
      </c>
      <c r="H3469" s="10">
        <v>2.5291874999999999</v>
      </c>
      <c r="I3469" s="10">
        <f t="shared" si="217"/>
        <v>162.83010292499998</v>
      </c>
      <c r="J3469" s="11">
        <v>2.5184249999999997</v>
      </c>
      <c r="K3469" s="11">
        <f t="shared" si="218"/>
        <v>162.13720886999997</v>
      </c>
    </row>
    <row r="3470" spans="1:11" x14ac:dyDescent="0.25">
      <c r="A3470" s="2" t="s">
        <v>1050</v>
      </c>
      <c r="B3470" s="7" t="s">
        <v>1942</v>
      </c>
      <c r="C3470" s="7" t="s">
        <v>3519</v>
      </c>
      <c r="D3470" s="8" t="s">
        <v>8850</v>
      </c>
      <c r="E3470" s="6">
        <f t="shared" si="219"/>
        <v>64.380399999999995</v>
      </c>
      <c r="F3470" s="9">
        <v>2.5399499999999997</v>
      </c>
      <c r="G3470" s="9">
        <f t="shared" si="216"/>
        <v>163.52299697999996</v>
      </c>
      <c r="H3470" s="10">
        <v>2.5291874999999999</v>
      </c>
      <c r="I3470" s="10">
        <f t="shared" si="217"/>
        <v>162.83010292499998</v>
      </c>
      <c r="J3470" s="11">
        <v>2.5184249999999997</v>
      </c>
      <c r="K3470" s="11">
        <f t="shared" si="218"/>
        <v>162.13720886999997</v>
      </c>
    </row>
    <row r="3471" spans="1:11" x14ac:dyDescent="0.25">
      <c r="A3471" s="2" t="s">
        <v>1050</v>
      </c>
      <c r="B3471" s="7" t="s">
        <v>1942</v>
      </c>
      <c r="C3471" s="7" t="s">
        <v>3520</v>
      </c>
      <c r="D3471" s="8" t="s">
        <v>8851</v>
      </c>
      <c r="E3471" s="6">
        <f t="shared" si="219"/>
        <v>64.380399999999995</v>
      </c>
      <c r="F3471" s="9">
        <v>6.6906000000000008</v>
      </c>
      <c r="G3471" s="9">
        <f t="shared" si="216"/>
        <v>430.74350423999999</v>
      </c>
      <c r="H3471" s="10">
        <v>6.6622500000000011</v>
      </c>
      <c r="I3471" s="10">
        <f t="shared" si="217"/>
        <v>428.91831990000003</v>
      </c>
      <c r="J3471" s="11">
        <v>6.6339000000000006</v>
      </c>
      <c r="K3471" s="11">
        <f t="shared" si="218"/>
        <v>427.09313556000001</v>
      </c>
    </row>
    <row r="3472" spans="1:11" x14ac:dyDescent="0.25">
      <c r="A3472" s="2" t="s">
        <v>1050</v>
      </c>
      <c r="B3472" s="7" t="s">
        <v>1942</v>
      </c>
      <c r="C3472" s="7" t="s">
        <v>3521</v>
      </c>
      <c r="D3472" s="8" t="s">
        <v>8852</v>
      </c>
      <c r="E3472" s="6">
        <f t="shared" si="219"/>
        <v>64.380399999999995</v>
      </c>
      <c r="F3472" s="9">
        <v>6.6906000000000008</v>
      </c>
      <c r="G3472" s="9">
        <f t="shared" si="216"/>
        <v>430.74350423999999</v>
      </c>
      <c r="H3472" s="10">
        <v>6.6622500000000011</v>
      </c>
      <c r="I3472" s="10">
        <f t="shared" si="217"/>
        <v>428.91831990000003</v>
      </c>
      <c r="J3472" s="11">
        <v>6.6339000000000006</v>
      </c>
      <c r="K3472" s="11">
        <f t="shared" si="218"/>
        <v>427.09313556000001</v>
      </c>
    </row>
    <row r="3473" spans="1:11" x14ac:dyDescent="0.25">
      <c r="A3473" s="2" t="s">
        <v>1050</v>
      </c>
      <c r="B3473" s="7" t="s">
        <v>1942</v>
      </c>
      <c r="C3473" s="7" t="s">
        <v>3522</v>
      </c>
      <c r="D3473" s="8" t="s">
        <v>8853</v>
      </c>
      <c r="E3473" s="6">
        <f t="shared" si="219"/>
        <v>64.380399999999995</v>
      </c>
      <c r="F3473" s="9">
        <v>6.6906000000000008</v>
      </c>
      <c r="G3473" s="9">
        <f t="shared" si="216"/>
        <v>430.74350423999999</v>
      </c>
      <c r="H3473" s="10">
        <v>6.6622500000000011</v>
      </c>
      <c r="I3473" s="10">
        <f t="shared" si="217"/>
        <v>428.91831990000003</v>
      </c>
      <c r="J3473" s="11">
        <v>6.6339000000000006</v>
      </c>
      <c r="K3473" s="11">
        <f t="shared" si="218"/>
        <v>427.09313556000001</v>
      </c>
    </row>
    <row r="3474" spans="1:11" x14ac:dyDescent="0.25">
      <c r="A3474" s="2" t="s">
        <v>1050</v>
      </c>
      <c r="B3474" s="7" t="s">
        <v>1942</v>
      </c>
      <c r="C3474" s="7" t="s">
        <v>3523</v>
      </c>
      <c r="D3474" s="8" t="s">
        <v>8854</v>
      </c>
      <c r="E3474" s="6">
        <f t="shared" si="219"/>
        <v>64.380399999999995</v>
      </c>
      <c r="F3474" s="9">
        <v>6.6906000000000008</v>
      </c>
      <c r="G3474" s="9">
        <f t="shared" si="216"/>
        <v>430.74350423999999</v>
      </c>
      <c r="H3474" s="10">
        <v>6.6622500000000011</v>
      </c>
      <c r="I3474" s="10">
        <f t="shared" si="217"/>
        <v>428.91831990000003</v>
      </c>
      <c r="J3474" s="11">
        <v>6.6339000000000006</v>
      </c>
      <c r="K3474" s="11">
        <f t="shared" si="218"/>
        <v>427.09313556000001</v>
      </c>
    </row>
    <row r="3475" spans="1:11" x14ac:dyDescent="0.25">
      <c r="A3475" s="2" t="s">
        <v>69</v>
      </c>
      <c r="B3475" s="7" t="s">
        <v>1942</v>
      </c>
      <c r="C3475" s="7" t="s">
        <v>3524</v>
      </c>
      <c r="D3475" s="8" t="s">
        <v>8855</v>
      </c>
      <c r="E3475" s="6">
        <f t="shared" si="219"/>
        <v>64.380399999999995</v>
      </c>
      <c r="F3475" s="9">
        <v>13.381200000000002</v>
      </c>
      <c r="G3475" s="9">
        <f t="shared" si="216"/>
        <v>861.48700847999999</v>
      </c>
      <c r="H3475" s="10">
        <v>13.324500000000002</v>
      </c>
      <c r="I3475" s="10">
        <f t="shared" si="217"/>
        <v>857.83663980000006</v>
      </c>
      <c r="J3475" s="11">
        <v>13.267800000000001</v>
      </c>
      <c r="K3475" s="11">
        <f t="shared" si="218"/>
        <v>854.18627112000001</v>
      </c>
    </row>
    <row r="3476" spans="1:11" x14ac:dyDescent="0.25">
      <c r="A3476" s="2" t="s">
        <v>69</v>
      </c>
      <c r="B3476" s="7" t="s">
        <v>1942</v>
      </c>
      <c r="C3476" s="7" t="s">
        <v>3525</v>
      </c>
      <c r="D3476" s="8" t="s">
        <v>8856</v>
      </c>
      <c r="E3476" s="6">
        <f t="shared" si="219"/>
        <v>64.380399999999995</v>
      </c>
      <c r="F3476" s="9">
        <v>13.381200000000002</v>
      </c>
      <c r="G3476" s="9">
        <f t="shared" si="216"/>
        <v>861.48700847999999</v>
      </c>
      <c r="H3476" s="10">
        <v>13.324500000000002</v>
      </c>
      <c r="I3476" s="10">
        <f t="shared" si="217"/>
        <v>857.83663980000006</v>
      </c>
      <c r="J3476" s="11">
        <v>13.267800000000001</v>
      </c>
      <c r="K3476" s="11">
        <f t="shared" si="218"/>
        <v>854.18627112000001</v>
      </c>
    </row>
    <row r="3477" spans="1:11" x14ac:dyDescent="0.25">
      <c r="A3477" s="2" t="s">
        <v>69</v>
      </c>
      <c r="B3477" s="7" t="s">
        <v>1942</v>
      </c>
      <c r="C3477" s="7" t="s">
        <v>3526</v>
      </c>
      <c r="D3477" s="8" t="s">
        <v>8857</v>
      </c>
      <c r="E3477" s="6">
        <f t="shared" si="219"/>
        <v>64.380399999999995</v>
      </c>
      <c r="F3477" s="9">
        <v>13.381200000000002</v>
      </c>
      <c r="G3477" s="9">
        <f t="shared" si="216"/>
        <v>861.48700847999999</v>
      </c>
      <c r="H3477" s="10">
        <v>13.324500000000002</v>
      </c>
      <c r="I3477" s="10">
        <f t="shared" si="217"/>
        <v>857.83663980000006</v>
      </c>
      <c r="J3477" s="11">
        <v>13.267800000000001</v>
      </c>
      <c r="K3477" s="11">
        <f t="shared" si="218"/>
        <v>854.18627112000001</v>
      </c>
    </row>
    <row r="3478" spans="1:11" x14ac:dyDescent="0.25">
      <c r="A3478" s="2" t="s">
        <v>69</v>
      </c>
      <c r="B3478" s="7" t="s">
        <v>1942</v>
      </c>
      <c r="C3478" s="7" t="s">
        <v>3527</v>
      </c>
      <c r="D3478" s="8" t="s">
        <v>8858</v>
      </c>
      <c r="E3478" s="6">
        <f t="shared" si="219"/>
        <v>64.380399999999995</v>
      </c>
      <c r="F3478" s="9">
        <v>13.381200000000002</v>
      </c>
      <c r="G3478" s="9">
        <f t="shared" si="216"/>
        <v>861.48700847999999</v>
      </c>
      <c r="H3478" s="10">
        <v>13.324500000000002</v>
      </c>
      <c r="I3478" s="10">
        <f t="shared" si="217"/>
        <v>857.83663980000006</v>
      </c>
      <c r="J3478" s="11">
        <v>13.267800000000001</v>
      </c>
      <c r="K3478" s="11">
        <f t="shared" si="218"/>
        <v>854.18627112000001</v>
      </c>
    </row>
    <row r="3479" spans="1:11" x14ac:dyDescent="0.25">
      <c r="A3479" s="2" t="s">
        <v>69</v>
      </c>
      <c r="B3479" s="7" t="s">
        <v>1942</v>
      </c>
      <c r="C3479" s="7" t="s">
        <v>3528</v>
      </c>
      <c r="D3479" s="8" t="s">
        <v>8859</v>
      </c>
      <c r="E3479" s="6">
        <f t="shared" si="219"/>
        <v>64.380399999999995</v>
      </c>
      <c r="F3479" s="9">
        <v>13.381200000000002</v>
      </c>
      <c r="G3479" s="9">
        <f t="shared" si="216"/>
        <v>861.48700847999999</v>
      </c>
      <c r="H3479" s="10">
        <v>13.324500000000002</v>
      </c>
      <c r="I3479" s="10">
        <f t="shared" si="217"/>
        <v>857.83663980000006</v>
      </c>
      <c r="J3479" s="11">
        <v>13.267800000000001</v>
      </c>
      <c r="K3479" s="11">
        <f t="shared" si="218"/>
        <v>854.18627112000001</v>
      </c>
    </row>
    <row r="3480" spans="1:11" x14ac:dyDescent="0.25">
      <c r="A3480" s="2" t="s">
        <v>69</v>
      </c>
      <c r="B3480" s="7" t="s">
        <v>1942</v>
      </c>
      <c r="C3480" s="7" t="s">
        <v>3529</v>
      </c>
      <c r="D3480" s="8" t="s">
        <v>8860</v>
      </c>
      <c r="E3480" s="6">
        <f t="shared" si="219"/>
        <v>64.380399999999995</v>
      </c>
      <c r="F3480" s="9">
        <v>13.381200000000002</v>
      </c>
      <c r="G3480" s="9">
        <f t="shared" si="216"/>
        <v>861.48700847999999</v>
      </c>
      <c r="H3480" s="10">
        <v>13.324500000000002</v>
      </c>
      <c r="I3480" s="10">
        <f t="shared" si="217"/>
        <v>857.83663980000006</v>
      </c>
      <c r="J3480" s="11">
        <v>13.267800000000001</v>
      </c>
      <c r="K3480" s="11">
        <f t="shared" si="218"/>
        <v>854.18627112000001</v>
      </c>
    </row>
    <row r="3481" spans="1:11" x14ac:dyDescent="0.25">
      <c r="A3481" s="2" t="s">
        <v>69</v>
      </c>
      <c r="B3481" s="7" t="s">
        <v>1942</v>
      </c>
      <c r="C3481" s="7" t="s">
        <v>3530</v>
      </c>
      <c r="D3481" s="8" t="s">
        <v>8861</v>
      </c>
      <c r="E3481" s="6">
        <f t="shared" si="219"/>
        <v>64.380399999999995</v>
      </c>
      <c r="F3481" s="9">
        <v>13.381200000000002</v>
      </c>
      <c r="G3481" s="9">
        <f t="shared" si="216"/>
        <v>861.48700847999999</v>
      </c>
      <c r="H3481" s="10">
        <v>13.324500000000002</v>
      </c>
      <c r="I3481" s="10">
        <f t="shared" si="217"/>
        <v>857.83663980000006</v>
      </c>
      <c r="J3481" s="11">
        <v>13.267800000000001</v>
      </c>
      <c r="K3481" s="11">
        <f t="shared" si="218"/>
        <v>854.18627112000001</v>
      </c>
    </row>
    <row r="3482" spans="1:11" x14ac:dyDescent="0.25">
      <c r="A3482" s="2" t="s">
        <v>69</v>
      </c>
      <c r="B3482" s="7" t="s">
        <v>1942</v>
      </c>
      <c r="C3482" s="7" t="s">
        <v>3531</v>
      </c>
      <c r="D3482" s="8" t="s">
        <v>8862</v>
      </c>
      <c r="E3482" s="6">
        <f t="shared" si="219"/>
        <v>64.380399999999995</v>
      </c>
      <c r="F3482" s="9">
        <v>13.381200000000002</v>
      </c>
      <c r="G3482" s="9">
        <f t="shared" si="216"/>
        <v>861.48700847999999</v>
      </c>
      <c r="H3482" s="10">
        <v>13.324500000000002</v>
      </c>
      <c r="I3482" s="10">
        <f t="shared" si="217"/>
        <v>857.83663980000006</v>
      </c>
      <c r="J3482" s="11">
        <v>13.267800000000001</v>
      </c>
      <c r="K3482" s="11">
        <f t="shared" si="218"/>
        <v>854.18627112000001</v>
      </c>
    </row>
    <row r="3483" spans="1:11" x14ac:dyDescent="0.25">
      <c r="A3483" s="2" t="s">
        <v>69</v>
      </c>
      <c r="B3483" s="7" t="s">
        <v>1942</v>
      </c>
      <c r="C3483" s="7" t="s">
        <v>3532</v>
      </c>
      <c r="D3483" s="8" t="s">
        <v>8863</v>
      </c>
      <c r="E3483" s="6">
        <f t="shared" si="219"/>
        <v>64.380399999999995</v>
      </c>
      <c r="F3483" s="9">
        <v>2.78775</v>
      </c>
      <c r="G3483" s="9">
        <f t="shared" si="216"/>
        <v>179.47646009999997</v>
      </c>
      <c r="H3483" s="10">
        <v>2.7759375000000004</v>
      </c>
      <c r="I3483" s="10">
        <f t="shared" si="217"/>
        <v>178.71596662500002</v>
      </c>
      <c r="J3483" s="11">
        <v>2.7641249999999999</v>
      </c>
      <c r="K3483" s="11">
        <f t="shared" si="218"/>
        <v>177.95547314999999</v>
      </c>
    </row>
    <row r="3484" spans="1:11" x14ac:dyDescent="0.25">
      <c r="A3484" s="2" t="s">
        <v>69</v>
      </c>
      <c r="B3484" s="7" t="s">
        <v>1942</v>
      </c>
      <c r="C3484" s="7" t="s">
        <v>3533</v>
      </c>
      <c r="D3484" s="8" t="s">
        <v>8864</v>
      </c>
      <c r="E3484" s="6">
        <f t="shared" si="219"/>
        <v>64.380399999999995</v>
      </c>
      <c r="F3484" s="9">
        <v>2.78775</v>
      </c>
      <c r="G3484" s="9">
        <f t="shared" si="216"/>
        <v>179.47646009999997</v>
      </c>
      <c r="H3484" s="10">
        <v>2.7759375000000004</v>
      </c>
      <c r="I3484" s="10">
        <f t="shared" si="217"/>
        <v>178.71596662500002</v>
      </c>
      <c r="J3484" s="11">
        <v>2.7641249999999999</v>
      </c>
      <c r="K3484" s="11">
        <f t="shared" si="218"/>
        <v>177.95547314999999</v>
      </c>
    </row>
    <row r="3485" spans="1:11" x14ac:dyDescent="0.25">
      <c r="A3485" s="2" t="s">
        <v>69</v>
      </c>
      <c r="B3485" s="7" t="s">
        <v>1942</v>
      </c>
      <c r="C3485" s="7" t="s">
        <v>3534</v>
      </c>
      <c r="D3485" s="8" t="s">
        <v>8865</v>
      </c>
      <c r="E3485" s="6">
        <f t="shared" si="219"/>
        <v>64.380399999999995</v>
      </c>
      <c r="F3485" s="9">
        <v>2.78775</v>
      </c>
      <c r="G3485" s="9">
        <f t="shared" si="216"/>
        <v>179.47646009999997</v>
      </c>
      <c r="H3485" s="10">
        <v>2.7759375000000004</v>
      </c>
      <c r="I3485" s="10">
        <f t="shared" si="217"/>
        <v>178.71596662500002</v>
      </c>
      <c r="J3485" s="11">
        <v>2.7641249999999999</v>
      </c>
      <c r="K3485" s="11">
        <f t="shared" si="218"/>
        <v>177.95547314999999</v>
      </c>
    </row>
    <row r="3486" spans="1:11" x14ac:dyDescent="0.25">
      <c r="A3486" s="2" t="s">
        <v>69</v>
      </c>
      <c r="B3486" s="7" t="s">
        <v>1942</v>
      </c>
      <c r="C3486" s="7" t="s">
        <v>3535</v>
      </c>
      <c r="D3486" s="8" t="s">
        <v>8866</v>
      </c>
      <c r="E3486" s="6">
        <f t="shared" si="219"/>
        <v>64.380399999999995</v>
      </c>
      <c r="F3486" s="9">
        <v>2.78775</v>
      </c>
      <c r="G3486" s="9">
        <f t="shared" si="216"/>
        <v>179.47646009999997</v>
      </c>
      <c r="H3486" s="10">
        <v>2.7759375000000004</v>
      </c>
      <c r="I3486" s="10">
        <f t="shared" si="217"/>
        <v>178.71596662500002</v>
      </c>
      <c r="J3486" s="11">
        <v>2.7641249999999999</v>
      </c>
      <c r="K3486" s="11">
        <f t="shared" si="218"/>
        <v>177.95547314999999</v>
      </c>
    </row>
    <row r="3487" spans="1:11" x14ac:dyDescent="0.25">
      <c r="A3487" s="2" t="s">
        <v>69</v>
      </c>
      <c r="B3487" s="7" t="s">
        <v>1942</v>
      </c>
      <c r="C3487" s="7" t="s">
        <v>3536</v>
      </c>
      <c r="D3487" s="8" t="s">
        <v>8867</v>
      </c>
      <c r="E3487" s="6">
        <f t="shared" si="219"/>
        <v>64.380399999999995</v>
      </c>
      <c r="F3487" s="9">
        <v>1.9824000000000002</v>
      </c>
      <c r="G3487" s="9">
        <f t="shared" si="216"/>
        <v>127.62770496</v>
      </c>
      <c r="H3487" s="10">
        <v>1.9740000000000002</v>
      </c>
      <c r="I3487" s="10">
        <f t="shared" si="217"/>
        <v>127.0869096</v>
      </c>
      <c r="J3487" s="11">
        <v>1.9656</v>
      </c>
      <c r="K3487" s="11">
        <f t="shared" si="218"/>
        <v>126.54611423999999</v>
      </c>
    </row>
    <row r="3488" spans="1:11" x14ac:dyDescent="0.25">
      <c r="A3488" s="2" t="s">
        <v>69</v>
      </c>
      <c r="B3488" s="7" t="s">
        <v>1942</v>
      </c>
      <c r="C3488" s="7" t="s">
        <v>3537</v>
      </c>
      <c r="D3488" s="8" t="s">
        <v>8868</v>
      </c>
      <c r="E3488" s="6">
        <f t="shared" si="219"/>
        <v>64.380399999999995</v>
      </c>
      <c r="F3488" s="9">
        <v>1.9824000000000002</v>
      </c>
      <c r="G3488" s="9">
        <f t="shared" si="216"/>
        <v>127.62770496</v>
      </c>
      <c r="H3488" s="10">
        <v>1.9740000000000002</v>
      </c>
      <c r="I3488" s="10">
        <f t="shared" si="217"/>
        <v>127.0869096</v>
      </c>
      <c r="J3488" s="11">
        <v>1.9656</v>
      </c>
      <c r="K3488" s="11">
        <f t="shared" si="218"/>
        <v>126.54611423999999</v>
      </c>
    </row>
    <row r="3489" spans="1:11" x14ac:dyDescent="0.25">
      <c r="A3489" s="2" t="s">
        <v>69</v>
      </c>
      <c r="B3489" s="7" t="s">
        <v>1942</v>
      </c>
      <c r="C3489" s="7" t="s">
        <v>3538</v>
      </c>
      <c r="D3489" s="8" t="s">
        <v>8869</v>
      </c>
      <c r="E3489" s="6">
        <f t="shared" si="219"/>
        <v>64.380399999999995</v>
      </c>
      <c r="F3489" s="9">
        <v>1.9824000000000002</v>
      </c>
      <c r="G3489" s="9">
        <f t="shared" si="216"/>
        <v>127.62770496</v>
      </c>
      <c r="H3489" s="10">
        <v>1.9740000000000002</v>
      </c>
      <c r="I3489" s="10">
        <f t="shared" si="217"/>
        <v>127.0869096</v>
      </c>
      <c r="J3489" s="11">
        <v>1.9656</v>
      </c>
      <c r="K3489" s="11">
        <f t="shared" si="218"/>
        <v>126.54611423999999</v>
      </c>
    </row>
    <row r="3490" spans="1:11" x14ac:dyDescent="0.25">
      <c r="A3490" s="2" t="s">
        <v>69</v>
      </c>
      <c r="B3490" s="7" t="s">
        <v>1942</v>
      </c>
      <c r="C3490" s="7" t="s">
        <v>3539</v>
      </c>
      <c r="D3490" s="8" t="s">
        <v>8870</v>
      </c>
      <c r="E3490" s="6">
        <f t="shared" si="219"/>
        <v>64.380399999999995</v>
      </c>
      <c r="F3490" s="9">
        <v>1.9824000000000002</v>
      </c>
      <c r="G3490" s="9">
        <f t="shared" si="216"/>
        <v>127.62770496</v>
      </c>
      <c r="H3490" s="10">
        <v>1.9740000000000002</v>
      </c>
      <c r="I3490" s="10">
        <f t="shared" si="217"/>
        <v>127.0869096</v>
      </c>
      <c r="J3490" s="11">
        <v>1.9656</v>
      </c>
      <c r="K3490" s="11">
        <f t="shared" si="218"/>
        <v>126.54611423999999</v>
      </c>
    </row>
    <row r="3491" spans="1:11" x14ac:dyDescent="0.25">
      <c r="A3491" s="2" t="s">
        <v>69</v>
      </c>
      <c r="B3491" s="7" t="s">
        <v>1942</v>
      </c>
      <c r="C3491" s="7" t="s">
        <v>3540</v>
      </c>
      <c r="D3491" s="8" t="s">
        <v>8871</v>
      </c>
      <c r="E3491" s="6">
        <f t="shared" si="219"/>
        <v>64.380399999999995</v>
      </c>
      <c r="F3491" s="9">
        <v>1.3629000000000002</v>
      </c>
      <c r="G3491" s="9">
        <f t="shared" si="216"/>
        <v>87.744047160000008</v>
      </c>
      <c r="H3491" s="10">
        <v>1.3571250000000004</v>
      </c>
      <c r="I3491" s="10">
        <f t="shared" si="217"/>
        <v>87.372250350000016</v>
      </c>
      <c r="J3491" s="11">
        <v>1.3513500000000003</v>
      </c>
      <c r="K3491" s="11">
        <f t="shared" si="218"/>
        <v>87.000453540000009</v>
      </c>
    </row>
    <row r="3492" spans="1:11" x14ac:dyDescent="0.25">
      <c r="A3492" s="2" t="s">
        <v>69</v>
      </c>
      <c r="B3492" s="7" t="s">
        <v>1942</v>
      </c>
      <c r="C3492" s="7" t="s">
        <v>3541</v>
      </c>
      <c r="D3492" s="8" t="s">
        <v>8872</v>
      </c>
      <c r="E3492" s="6">
        <f t="shared" si="219"/>
        <v>64.380399999999995</v>
      </c>
      <c r="F3492" s="9">
        <v>1.3629000000000002</v>
      </c>
      <c r="G3492" s="9">
        <f t="shared" si="216"/>
        <v>87.744047160000008</v>
      </c>
      <c r="H3492" s="10">
        <v>1.3571250000000004</v>
      </c>
      <c r="I3492" s="10">
        <f t="shared" si="217"/>
        <v>87.372250350000016</v>
      </c>
      <c r="J3492" s="11">
        <v>1.3513500000000003</v>
      </c>
      <c r="K3492" s="11">
        <f t="shared" si="218"/>
        <v>87.000453540000009</v>
      </c>
    </row>
    <row r="3493" spans="1:11" x14ac:dyDescent="0.25">
      <c r="A3493" s="2" t="s">
        <v>69</v>
      </c>
      <c r="B3493" s="7" t="s">
        <v>1942</v>
      </c>
      <c r="C3493" s="7" t="s">
        <v>3542</v>
      </c>
      <c r="D3493" s="8" t="s">
        <v>8873</v>
      </c>
      <c r="E3493" s="6">
        <f t="shared" si="219"/>
        <v>64.380399999999995</v>
      </c>
      <c r="F3493" s="9">
        <v>1.3629000000000002</v>
      </c>
      <c r="G3493" s="9">
        <f t="shared" si="216"/>
        <v>87.744047160000008</v>
      </c>
      <c r="H3493" s="10">
        <v>1.3571250000000004</v>
      </c>
      <c r="I3493" s="10">
        <f t="shared" si="217"/>
        <v>87.372250350000016</v>
      </c>
      <c r="J3493" s="11">
        <v>1.3513500000000003</v>
      </c>
      <c r="K3493" s="11">
        <f t="shared" si="218"/>
        <v>87.000453540000009</v>
      </c>
    </row>
    <row r="3494" spans="1:11" x14ac:dyDescent="0.25">
      <c r="A3494" s="2" t="s">
        <v>69</v>
      </c>
      <c r="B3494" s="7" t="s">
        <v>1942</v>
      </c>
      <c r="C3494" s="7" t="s">
        <v>3543</v>
      </c>
      <c r="D3494" s="8" t="s">
        <v>8874</v>
      </c>
      <c r="E3494" s="6">
        <f t="shared" si="219"/>
        <v>64.380399999999995</v>
      </c>
      <c r="F3494" s="9">
        <v>1.3629000000000002</v>
      </c>
      <c r="G3494" s="9">
        <f t="shared" si="216"/>
        <v>87.744047160000008</v>
      </c>
      <c r="H3494" s="10">
        <v>1.3571250000000004</v>
      </c>
      <c r="I3494" s="10">
        <f t="shared" si="217"/>
        <v>87.372250350000016</v>
      </c>
      <c r="J3494" s="11">
        <v>1.3513500000000003</v>
      </c>
      <c r="K3494" s="11">
        <f t="shared" si="218"/>
        <v>87.000453540000009</v>
      </c>
    </row>
    <row r="3495" spans="1:11" x14ac:dyDescent="0.25">
      <c r="A3495" s="2" t="s">
        <v>69</v>
      </c>
      <c r="B3495" s="7" t="s">
        <v>1942</v>
      </c>
      <c r="C3495" s="7" t="s">
        <v>3544</v>
      </c>
      <c r="D3495" s="8" t="s">
        <v>8875</v>
      </c>
      <c r="E3495" s="6">
        <f t="shared" si="219"/>
        <v>64.380399999999995</v>
      </c>
      <c r="F3495" s="9">
        <v>3.9028499999999999</v>
      </c>
      <c r="G3495" s="9">
        <f t="shared" si="216"/>
        <v>251.26704413999997</v>
      </c>
      <c r="H3495" s="10">
        <v>3.8863125000000003</v>
      </c>
      <c r="I3495" s="10">
        <f t="shared" si="217"/>
        <v>250.20235327500001</v>
      </c>
      <c r="J3495" s="11">
        <v>3.8697749999999997</v>
      </c>
      <c r="K3495" s="11">
        <f t="shared" si="218"/>
        <v>249.13766240999996</v>
      </c>
    </row>
    <row r="3496" spans="1:11" x14ac:dyDescent="0.25">
      <c r="A3496" s="2" t="s">
        <v>69</v>
      </c>
      <c r="B3496" s="7" t="s">
        <v>1942</v>
      </c>
      <c r="C3496" s="7" t="s">
        <v>3545</v>
      </c>
      <c r="D3496" s="8" t="s">
        <v>8876</v>
      </c>
      <c r="E3496" s="6">
        <f t="shared" si="219"/>
        <v>64.380399999999995</v>
      </c>
      <c r="F3496" s="9">
        <v>3.9028499999999999</v>
      </c>
      <c r="G3496" s="9">
        <f t="shared" si="216"/>
        <v>251.26704413999997</v>
      </c>
      <c r="H3496" s="10">
        <v>3.8863125000000003</v>
      </c>
      <c r="I3496" s="10">
        <f t="shared" si="217"/>
        <v>250.20235327500001</v>
      </c>
      <c r="J3496" s="11">
        <v>3.8697749999999997</v>
      </c>
      <c r="K3496" s="11">
        <f t="shared" si="218"/>
        <v>249.13766240999996</v>
      </c>
    </row>
    <row r="3497" spans="1:11" x14ac:dyDescent="0.25">
      <c r="A3497" s="2" t="s">
        <v>69</v>
      </c>
      <c r="B3497" s="7" t="s">
        <v>1942</v>
      </c>
      <c r="C3497" s="7" t="s">
        <v>3546</v>
      </c>
      <c r="D3497" s="8" t="s">
        <v>8877</v>
      </c>
      <c r="E3497" s="6">
        <f t="shared" si="219"/>
        <v>64.380399999999995</v>
      </c>
      <c r="F3497" s="9">
        <v>3.9028499999999999</v>
      </c>
      <c r="G3497" s="9">
        <f t="shared" si="216"/>
        <v>251.26704413999997</v>
      </c>
      <c r="H3497" s="10">
        <v>3.8863125000000003</v>
      </c>
      <c r="I3497" s="10">
        <f t="shared" si="217"/>
        <v>250.20235327500001</v>
      </c>
      <c r="J3497" s="11">
        <v>3.8697749999999997</v>
      </c>
      <c r="K3497" s="11">
        <f t="shared" si="218"/>
        <v>249.13766240999996</v>
      </c>
    </row>
    <row r="3498" spans="1:11" x14ac:dyDescent="0.25">
      <c r="A3498" s="2" t="s">
        <v>69</v>
      </c>
      <c r="B3498" s="7" t="s">
        <v>1942</v>
      </c>
      <c r="C3498" s="7" t="s">
        <v>3547</v>
      </c>
      <c r="D3498" s="8" t="s">
        <v>8878</v>
      </c>
      <c r="E3498" s="6">
        <f t="shared" si="219"/>
        <v>64.380399999999995</v>
      </c>
      <c r="F3498" s="9">
        <v>3.9028499999999999</v>
      </c>
      <c r="G3498" s="9">
        <f t="shared" si="216"/>
        <v>251.26704413999997</v>
      </c>
      <c r="H3498" s="10">
        <v>3.8863125000000003</v>
      </c>
      <c r="I3498" s="10">
        <f t="shared" si="217"/>
        <v>250.20235327500001</v>
      </c>
      <c r="J3498" s="11">
        <v>3.8697749999999997</v>
      </c>
      <c r="K3498" s="11">
        <f t="shared" si="218"/>
        <v>249.13766240999996</v>
      </c>
    </row>
    <row r="3499" spans="1:11" x14ac:dyDescent="0.25">
      <c r="A3499" s="2" t="s">
        <v>69</v>
      </c>
      <c r="B3499" s="7" t="s">
        <v>1942</v>
      </c>
      <c r="C3499" s="7" t="s">
        <v>3548</v>
      </c>
      <c r="D3499" s="8" t="s">
        <v>8879</v>
      </c>
      <c r="E3499" s="6">
        <f t="shared" si="219"/>
        <v>64.380399999999995</v>
      </c>
      <c r="F3499" s="9">
        <v>4.4603999999999999</v>
      </c>
      <c r="G3499" s="9">
        <f t="shared" si="216"/>
        <v>287.16233616</v>
      </c>
      <c r="H3499" s="10">
        <v>4.4415000000000004</v>
      </c>
      <c r="I3499" s="10">
        <f t="shared" si="217"/>
        <v>285.9455466</v>
      </c>
      <c r="J3499" s="11">
        <v>4.4226000000000001</v>
      </c>
      <c r="K3499" s="11">
        <f t="shared" si="218"/>
        <v>284.72875704</v>
      </c>
    </row>
    <row r="3500" spans="1:11" x14ac:dyDescent="0.25">
      <c r="A3500" s="2" t="s">
        <v>69</v>
      </c>
      <c r="B3500" s="7" t="s">
        <v>1942</v>
      </c>
      <c r="C3500" s="7" t="s">
        <v>3549</v>
      </c>
      <c r="D3500" s="8" t="s">
        <v>8880</v>
      </c>
      <c r="E3500" s="6">
        <f t="shared" si="219"/>
        <v>64.380399999999995</v>
      </c>
      <c r="F3500" s="9">
        <v>4.4603999999999999</v>
      </c>
      <c r="G3500" s="9">
        <f t="shared" si="216"/>
        <v>287.16233616</v>
      </c>
      <c r="H3500" s="10">
        <v>4.4415000000000004</v>
      </c>
      <c r="I3500" s="10">
        <f t="shared" si="217"/>
        <v>285.9455466</v>
      </c>
      <c r="J3500" s="11">
        <v>4.4226000000000001</v>
      </c>
      <c r="K3500" s="11">
        <f t="shared" si="218"/>
        <v>284.72875704</v>
      </c>
    </row>
    <row r="3501" spans="1:11" x14ac:dyDescent="0.25">
      <c r="A3501" s="2" t="s">
        <v>69</v>
      </c>
      <c r="B3501" s="7" t="s">
        <v>1942</v>
      </c>
      <c r="C3501" s="7" t="s">
        <v>3550</v>
      </c>
      <c r="D3501" s="8" t="s">
        <v>8881</v>
      </c>
      <c r="E3501" s="6">
        <f t="shared" si="219"/>
        <v>64.380399999999995</v>
      </c>
      <c r="F3501" s="9">
        <v>4.4603999999999999</v>
      </c>
      <c r="G3501" s="9">
        <f t="shared" si="216"/>
        <v>287.16233616</v>
      </c>
      <c r="H3501" s="10">
        <v>4.4415000000000004</v>
      </c>
      <c r="I3501" s="10">
        <f t="shared" si="217"/>
        <v>285.9455466</v>
      </c>
      <c r="J3501" s="11">
        <v>4.4226000000000001</v>
      </c>
      <c r="K3501" s="11">
        <f t="shared" si="218"/>
        <v>284.72875704</v>
      </c>
    </row>
    <row r="3502" spans="1:11" x14ac:dyDescent="0.25">
      <c r="A3502" s="2" t="s">
        <v>69</v>
      </c>
      <c r="B3502" s="7" t="s">
        <v>1942</v>
      </c>
      <c r="C3502" s="7" t="s">
        <v>3551</v>
      </c>
      <c r="D3502" s="8" t="s">
        <v>8882</v>
      </c>
      <c r="E3502" s="6">
        <f t="shared" si="219"/>
        <v>64.380399999999995</v>
      </c>
      <c r="F3502" s="9">
        <v>4.4603999999999999</v>
      </c>
      <c r="G3502" s="9">
        <f t="shared" si="216"/>
        <v>287.16233616</v>
      </c>
      <c r="H3502" s="10">
        <v>4.4415000000000004</v>
      </c>
      <c r="I3502" s="10">
        <f t="shared" si="217"/>
        <v>285.9455466</v>
      </c>
      <c r="J3502" s="11">
        <v>4.4226000000000001</v>
      </c>
      <c r="K3502" s="11">
        <f t="shared" si="218"/>
        <v>284.72875704</v>
      </c>
    </row>
    <row r="3503" spans="1:11" x14ac:dyDescent="0.25">
      <c r="A3503" s="2" t="s">
        <v>69</v>
      </c>
      <c r="B3503" s="7" t="s">
        <v>1942</v>
      </c>
      <c r="C3503" s="7" t="s">
        <v>3552</v>
      </c>
      <c r="D3503" s="8" t="s">
        <v>8883</v>
      </c>
      <c r="E3503" s="6">
        <f t="shared" si="219"/>
        <v>64.380399999999995</v>
      </c>
      <c r="F3503" s="9">
        <v>3.9028499999999999</v>
      </c>
      <c r="G3503" s="9">
        <f t="shared" si="216"/>
        <v>251.26704413999997</v>
      </c>
      <c r="H3503" s="10">
        <v>3.8863125000000003</v>
      </c>
      <c r="I3503" s="10">
        <f t="shared" si="217"/>
        <v>250.20235327500001</v>
      </c>
      <c r="J3503" s="11">
        <v>3.8697749999999997</v>
      </c>
      <c r="K3503" s="11">
        <f t="shared" si="218"/>
        <v>249.13766240999996</v>
      </c>
    </row>
    <row r="3504" spans="1:11" x14ac:dyDescent="0.25">
      <c r="A3504" s="2" t="s">
        <v>69</v>
      </c>
      <c r="B3504" s="7" t="s">
        <v>1942</v>
      </c>
      <c r="C3504" s="7" t="s">
        <v>3553</v>
      </c>
      <c r="D3504" s="8" t="s">
        <v>8884</v>
      </c>
      <c r="E3504" s="6">
        <f t="shared" si="219"/>
        <v>64.380399999999995</v>
      </c>
      <c r="F3504" s="9">
        <v>3.9028499999999999</v>
      </c>
      <c r="G3504" s="9">
        <f t="shared" si="216"/>
        <v>251.26704413999997</v>
      </c>
      <c r="H3504" s="10">
        <v>3.8863125000000003</v>
      </c>
      <c r="I3504" s="10">
        <f t="shared" si="217"/>
        <v>250.20235327500001</v>
      </c>
      <c r="J3504" s="11">
        <v>3.8697749999999997</v>
      </c>
      <c r="K3504" s="11">
        <f t="shared" si="218"/>
        <v>249.13766240999996</v>
      </c>
    </row>
    <row r="3505" spans="1:11" x14ac:dyDescent="0.25">
      <c r="A3505" s="2" t="s">
        <v>69</v>
      </c>
      <c r="B3505" s="7" t="s">
        <v>1942</v>
      </c>
      <c r="C3505" s="7" t="s">
        <v>3554</v>
      </c>
      <c r="D3505" s="8" t="s">
        <v>8885</v>
      </c>
      <c r="E3505" s="6">
        <f t="shared" si="219"/>
        <v>64.380399999999995</v>
      </c>
      <c r="F3505" s="9">
        <v>3.9028499999999999</v>
      </c>
      <c r="G3505" s="9">
        <f t="shared" si="216"/>
        <v>251.26704413999997</v>
      </c>
      <c r="H3505" s="10">
        <v>3.8863125000000003</v>
      </c>
      <c r="I3505" s="10">
        <f t="shared" si="217"/>
        <v>250.20235327500001</v>
      </c>
      <c r="J3505" s="11">
        <v>3.8697749999999997</v>
      </c>
      <c r="K3505" s="11">
        <f t="shared" si="218"/>
        <v>249.13766240999996</v>
      </c>
    </row>
    <row r="3506" spans="1:11" x14ac:dyDescent="0.25">
      <c r="A3506" s="2" t="s">
        <v>69</v>
      </c>
      <c r="B3506" s="7" t="s">
        <v>1942</v>
      </c>
      <c r="C3506" s="7" t="s">
        <v>3555</v>
      </c>
      <c r="D3506" s="8" t="s">
        <v>8886</v>
      </c>
      <c r="E3506" s="6">
        <f t="shared" si="219"/>
        <v>64.380399999999995</v>
      </c>
      <c r="F3506" s="9">
        <v>3.9028499999999999</v>
      </c>
      <c r="G3506" s="9">
        <f t="shared" si="216"/>
        <v>251.26704413999997</v>
      </c>
      <c r="H3506" s="10">
        <v>3.8863125000000003</v>
      </c>
      <c r="I3506" s="10">
        <f t="shared" si="217"/>
        <v>250.20235327500001</v>
      </c>
      <c r="J3506" s="11">
        <v>3.8697749999999997</v>
      </c>
      <c r="K3506" s="11">
        <f t="shared" si="218"/>
        <v>249.13766240999996</v>
      </c>
    </row>
    <row r="3507" spans="1:11" x14ac:dyDescent="0.25">
      <c r="A3507" s="2" t="s">
        <v>69</v>
      </c>
      <c r="B3507" s="7" t="s">
        <v>1942</v>
      </c>
      <c r="C3507" s="7" t="s">
        <v>3556</v>
      </c>
      <c r="D3507" s="8" t="s">
        <v>8887</v>
      </c>
      <c r="E3507" s="6">
        <f t="shared" si="219"/>
        <v>64.380399999999995</v>
      </c>
      <c r="F3507" s="9">
        <v>4.7701500000000001</v>
      </c>
      <c r="G3507" s="9">
        <f t="shared" si="216"/>
        <v>307.10416505999996</v>
      </c>
      <c r="H3507" s="10">
        <v>4.7499375000000006</v>
      </c>
      <c r="I3507" s="10">
        <f t="shared" si="217"/>
        <v>305.80287622500003</v>
      </c>
      <c r="J3507" s="11">
        <v>4.7297250000000002</v>
      </c>
      <c r="K3507" s="11">
        <f t="shared" si="218"/>
        <v>304.50158739</v>
      </c>
    </row>
    <row r="3508" spans="1:11" x14ac:dyDescent="0.25">
      <c r="A3508" s="2" t="s">
        <v>69</v>
      </c>
      <c r="B3508" s="7" t="s">
        <v>1942</v>
      </c>
      <c r="C3508" s="7" t="s">
        <v>3557</v>
      </c>
      <c r="D3508" s="8" t="s">
        <v>8888</v>
      </c>
      <c r="E3508" s="6">
        <f t="shared" si="219"/>
        <v>64.380399999999995</v>
      </c>
      <c r="F3508" s="9">
        <v>4.7701500000000001</v>
      </c>
      <c r="G3508" s="9">
        <f t="shared" si="216"/>
        <v>307.10416505999996</v>
      </c>
      <c r="H3508" s="10">
        <v>4.7499375000000006</v>
      </c>
      <c r="I3508" s="10">
        <f t="shared" si="217"/>
        <v>305.80287622500003</v>
      </c>
      <c r="J3508" s="11">
        <v>4.7297250000000002</v>
      </c>
      <c r="K3508" s="11">
        <f t="shared" si="218"/>
        <v>304.50158739</v>
      </c>
    </row>
    <row r="3509" spans="1:11" x14ac:dyDescent="0.25">
      <c r="A3509" s="2" t="s">
        <v>69</v>
      </c>
      <c r="B3509" s="7" t="s">
        <v>1942</v>
      </c>
      <c r="C3509" s="7" t="s">
        <v>3558</v>
      </c>
      <c r="D3509" s="8" t="s">
        <v>8889</v>
      </c>
      <c r="E3509" s="6">
        <f t="shared" si="219"/>
        <v>64.380399999999995</v>
      </c>
      <c r="F3509" s="9">
        <v>4.7701500000000001</v>
      </c>
      <c r="G3509" s="9">
        <f t="shared" si="216"/>
        <v>307.10416505999996</v>
      </c>
      <c r="H3509" s="10">
        <v>4.7499375000000006</v>
      </c>
      <c r="I3509" s="10">
        <f t="shared" si="217"/>
        <v>305.80287622500003</v>
      </c>
      <c r="J3509" s="11">
        <v>4.7297250000000002</v>
      </c>
      <c r="K3509" s="11">
        <f t="shared" si="218"/>
        <v>304.50158739</v>
      </c>
    </row>
    <row r="3510" spans="1:11" x14ac:dyDescent="0.25">
      <c r="A3510" s="2" t="s">
        <v>69</v>
      </c>
      <c r="B3510" s="7" t="s">
        <v>1942</v>
      </c>
      <c r="C3510" s="7" t="s">
        <v>3559</v>
      </c>
      <c r="D3510" s="8" t="s">
        <v>8890</v>
      </c>
      <c r="E3510" s="6">
        <f t="shared" si="219"/>
        <v>64.380399999999995</v>
      </c>
      <c r="F3510" s="9">
        <v>4.7701500000000001</v>
      </c>
      <c r="G3510" s="9">
        <f t="shared" si="216"/>
        <v>307.10416505999996</v>
      </c>
      <c r="H3510" s="10">
        <v>4.7499375000000006</v>
      </c>
      <c r="I3510" s="10">
        <f t="shared" si="217"/>
        <v>305.80287622500003</v>
      </c>
      <c r="J3510" s="11">
        <v>4.7297250000000002</v>
      </c>
      <c r="K3510" s="11">
        <f t="shared" si="218"/>
        <v>304.50158739</v>
      </c>
    </row>
    <row r="3511" spans="1:11" x14ac:dyDescent="0.25">
      <c r="A3511" s="2" t="s">
        <v>69</v>
      </c>
      <c r="B3511" s="7" t="s">
        <v>1942</v>
      </c>
      <c r="C3511" s="7" t="s">
        <v>3560</v>
      </c>
      <c r="D3511" s="8" t="s">
        <v>8891</v>
      </c>
      <c r="E3511" s="6">
        <f t="shared" si="219"/>
        <v>64.380399999999995</v>
      </c>
      <c r="F3511" s="9">
        <v>1.3629000000000002</v>
      </c>
      <c r="G3511" s="9">
        <f t="shared" si="216"/>
        <v>87.744047160000008</v>
      </c>
      <c r="H3511" s="10">
        <v>1.3571250000000004</v>
      </c>
      <c r="I3511" s="10">
        <f t="shared" si="217"/>
        <v>87.372250350000016</v>
      </c>
      <c r="J3511" s="11">
        <v>1.3513500000000003</v>
      </c>
      <c r="K3511" s="11">
        <f t="shared" si="218"/>
        <v>87.000453540000009</v>
      </c>
    </row>
    <row r="3512" spans="1:11" x14ac:dyDescent="0.25">
      <c r="A3512" s="2" t="s">
        <v>69</v>
      </c>
      <c r="B3512" s="7" t="s">
        <v>1942</v>
      </c>
      <c r="C3512" s="7" t="s">
        <v>3561</v>
      </c>
      <c r="D3512" s="8" t="s">
        <v>8892</v>
      </c>
      <c r="E3512" s="6">
        <f t="shared" si="219"/>
        <v>64.380399999999995</v>
      </c>
      <c r="F3512" s="9">
        <v>1.3629000000000002</v>
      </c>
      <c r="G3512" s="9">
        <f t="shared" si="216"/>
        <v>87.744047160000008</v>
      </c>
      <c r="H3512" s="10">
        <v>1.3571250000000004</v>
      </c>
      <c r="I3512" s="10">
        <f t="shared" si="217"/>
        <v>87.372250350000016</v>
      </c>
      <c r="J3512" s="11">
        <v>1.3513500000000003</v>
      </c>
      <c r="K3512" s="11">
        <f t="shared" si="218"/>
        <v>87.000453540000009</v>
      </c>
    </row>
    <row r="3513" spans="1:11" x14ac:dyDescent="0.25">
      <c r="A3513" s="2" t="s">
        <v>69</v>
      </c>
      <c r="B3513" s="7" t="s">
        <v>1942</v>
      </c>
      <c r="C3513" s="7" t="s">
        <v>3562</v>
      </c>
      <c r="D3513" s="8" t="s">
        <v>8893</v>
      </c>
      <c r="E3513" s="6">
        <f t="shared" si="219"/>
        <v>64.380399999999995</v>
      </c>
      <c r="F3513" s="9">
        <v>1.3629000000000002</v>
      </c>
      <c r="G3513" s="9">
        <f t="shared" si="216"/>
        <v>87.744047160000008</v>
      </c>
      <c r="H3513" s="10">
        <v>1.3571250000000004</v>
      </c>
      <c r="I3513" s="10">
        <f t="shared" si="217"/>
        <v>87.372250350000016</v>
      </c>
      <c r="J3513" s="11">
        <v>1.3513500000000003</v>
      </c>
      <c r="K3513" s="11">
        <f t="shared" si="218"/>
        <v>87.000453540000009</v>
      </c>
    </row>
    <row r="3514" spans="1:11" x14ac:dyDescent="0.25">
      <c r="A3514" s="2" t="s">
        <v>69</v>
      </c>
      <c r="B3514" s="7" t="s">
        <v>1942</v>
      </c>
      <c r="C3514" s="7" t="s">
        <v>3563</v>
      </c>
      <c r="D3514" s="8" t="s">
        <v>8894</v>
      </c>
      <c r="E3514" s="6">
        <f t="shared" si="219"/>
        <v>64.380399999999995</v>
      </c>
      <c r="F3514" s="9">
        <v>1.3629000000000002</v>
      </c>
      <c r="G3514" s="9">
        <f t="shared" si="216"/>
        <v>87.744047160000008</v>
      </c>
      <c r="H3514" s="10">
        <v>1.3571250000000004</v>
      </c>
      <c r="I3514" s="10">
        <f t="shared" si="217"/>
        <v>87.372250350000016</v>
      </c>
      <c r="J3514" s="11">
        <v>1.3513500000000003</v>
      </c>
      <c r="K3514" s="11">
        <f t="shared" si="218"/>
        <v>87.000453540000009</v>
      </c>
    </row>
    <row r="3515" spans="1:11" x14ac:dyDescent="0.25">
      <c r="A3515" s="2" t="s">
        <v>69</v>
      </c>
      <c r="B3515" s="7" t="s">
        <v>1942</v>
      </c>
      <c r="C3515" s="7" t="s">
        <v>3564</v>
      </c>
      <c r="D3515" s="8" t="s">
        <v>8895</v>
      </c>
      <c r="E3515" s="6">
        <f t="shared" si="219"/>
        <v>64.380399999999995</v>
      </c>
      <c r="F3515" s="9">
        <v>1.5487499999999998</v>
      </c>
      <c r="G3515" s="9">
        <f t="shared" si="216"/>
        <v>99.709144499999979</v>
      </c>
      <c r="H3515" s="10">
        <v>1.5421875</v>
      </c>
      <c r="I3515" s="10">
        <f t="shared" si="217"/>
        <v>99.286648124999999</v>
      </c>
      <c r="J3515" s="11">
        <v>1.535625</v>
      </c>
      <c r="K3515" s="11">
        <f t="shared" si="218"/>
        <v>98.864151749999991</v>
      </c>
    </row>
    <row r="3516" spans="1:11" x14ac:dyDescent="0.25">
      <c r="A3516" s="2" t="s">
        <v>69</v>
      </c>
      <c r="B3516" s="7" t="s">
        <v>1942</v>
      </c>
      <c r="C3516" s="7" t="s">
        <v>3565</v>
      </c>
      <c r="D3516" s="8" t="s">
        <v>8896</v>
      </c>
      <c r="E3516" s="6">
        <f t="shared" si="219"/>
        <v>64.380399999999995</v>
      </c>
      <c r="F3516" s="9">
        <v>1.5487499999999998</v>
      </c>
      <c r="G3516" s="9">
        <f t="shared" si="216"/>
        <v>99.709144499999979</v>
      </c>
      <c r="H3516" s="10">
        <v>1.5421875</v>
      </c>
      <c r="I3516" s="10">
        <f t="shared" si="217"/>
        <v>99.286648124999999</v>
      </c>
      <c r="J3516" s="11">
        <v>1.535625</v>
      </c>
      <c r="K3516" s="11">
        <f t="shared" si="218"/>
        <v>98.864151749999991</v>
      </c>
    </row>
    <row r="3517" spans="1:11" x14ac:dyDescent="0.25">
      <c r="A3517" s="2" t="s">
        <v>69</v>
      </c>
      <c r="B3517" s="7" t="s">
        <v>1942</v>
      </c>
      <c r="C3517" s="7" t="s">
        <v>3566</v>
      </c>
      <c r="D3517" s="8" t="s">
        <v>8897</v>
      </c>
      <c r="E3517" s="6">
        <f t="shared" si="219"/>
        <v>64.380399999999995</v>
      </c>
      <c r="F3517" s="9">
        <v>1.5487499999999998</v>
      </c>
      <c r="G3517" s="9">
        <f t="shared" si="216"/>
        <v>99.709144499999979</v>
      </c>
      <c r="H3517" s="10">
        <v>1.5421875</v>
      </c>
      <c r="I3517" s="10">
        <f t="shared" si="217"/>
        <v>99.286648124999999</v>
      </c>
      <c r="J3517" s="11">
        <v>1.535625</v>
      </c>
      <c r="K3517" s="11">
        <f t="shared" si="218"/>
        <v>98.864151749999991</v>
      </c>
    </row>
    <row r="3518" spans="1:11" x14ac:dyDescent="0.25">
      <c r="A3518" s="2" t="s">
        <v>69</v>
      </c>
      <c r="B3518" s="7" t="s">
        <v>1942</v>
      </c>
      <c r="C3518" s="7" t="s">
        <v>3567</v>
      </c>
      <c r="D3518" s="8" t="s">
        <v>8898</v>
      </c>
      <c r="E3518" s="6">
        <f t="shared" si="219"/>
        <v>64.380399999999995</v>
      </c>
      <c r="F3518" s="9">
        <v>1.5487499999999998</v>
      </c>
      <c r="G3518" s="9">
        <f t="shared" si="216"/>
        <v>99.709144499999979</v>
      </c>
      <c r="H3518" s="10">
        <v>1.5421875</v>
      </c>
      <c r="I3518" s="10">
        <f t="shared" si="217"/>
        <v>99.286648124999999</v>
      </c>
      <c r="J3518" s="11">
        <v>1.535625</v>
      </c>
      <c r="K3518" s="11">
        <f t="shared" si="218"/>
        <v>98.864151749999991</v>
      </c>
    </row>
    <row r="3519" spans="1:11" x14ac:dyDescent="0.25">
      <c r="A3519" s="2" t="s">
        <v>69</v>
      </c>
      <c r="B3519" s="7" t="s">
        <v>1942</v>
      </c>
      <c r="C3519" s="7" t="s">
        <v>3568</v>
      </c>
      <c r="D3519" s="8" t="s">
        <v>8899</v>
      </c>
      <c r="E3519" s="6">
        <f t="shared" si="219"/>
        <v>64.380399999999995</v>
      </c>
      <c r="F3519" s="9">
        <v>3.9028499999999999</v>
      </c>
      <c r="G3519" s="9">
        <f t="shared" si="216"/>
        <v>251.26704413999997</v>
      </c>
      <c r="H3519" s="10">
        <v>3.8863125000000003</v>
      </c>
      <c r="I3519" s="10">
        <f t="shared" si="217"/>
        <v>250.20235327500001</v>
      </c>
      <c r="J3519" s="11">
        <v>3.8697749999999997</v>
      </c>
      <c r="K3519" s="11">
        <f t="shared" si="218"/>
        <v>249.13766240999996</v>
      </c>
    </row>
    <row r="3520" spans="1:11" x14ac:dyDescent="0.25">
      <c r="A3520" s="2" t="s">
        <v>69</v>
      </c>
      <c r="B3520" s="7" t="s">
        <v>1942</v>
      </c>
      <c r="C3520" s="7" t="s">
        <v>3569</v>
      </c>
      <c r="D3520" s="8" t="s">
        <v>8900</v>
      </c>
      <c r="E3520" s="6">
        <f t="shared" si="219"/>
        <v>64.380399999999995</v>
      </c>
      <c r="F3520" s="9">
        <v>3.9028499999999999</v>
      </c>
      <c r="G3520" s="9">
        <f t="shared" si="216"/>
        <v>251.26704413999997</v>
      </c>
      <c r="H3520" s="10">
        <v>3.8863125000000003</v>
      </c>
      <c r="I3520" s="10">
        <f t="shared" si="217"/>
        <v>250.20235327500001</v>
      </c>
      <c r="J3520" s="11">
        <v>3.8697749999999997</v>
      </c>
      <c r="K3520" s="11">
        <f t="shared" si="218"/>
        <v>249.13766240999996</v>
      </c>
    </row>
    <row r="3521" spans="1:11" x14ac:dyDescent="0.25">
      <c r="A3521" s="2" t="s">
        <v>69</v>
      </c>
      <c r="B3521" s="7" t="s">
        <v>1942</v>
      </c>
      <c r="C3521" s="7" t="s">
        <v>3570</v>
      </c>
      <c r="D3521" s="8" t="s">
        <v>8901</v>
      </c>
      <c r="E3521" s="6">
        <f t="shared" si="219"/>
        <v>64.380399999999995</v>
      </c>
      <c r="F3521" s="9">
        <v>3.9028499999999999</v>
      </c>
      <c r="G3521" s="9">
        <f t="shared" si="216"/>
        <v>251.26704413999997</v>
      </c>
      <c r="H3521" s="10">
        <v>3.8863125000000003</v>
      </c>
      <c r="I3521" s="10">
        <f t="shared" si="217"/>
        <v>250.20235327500001</v>
      </c>
      <c r="J3521" s="11">
        <v>3.8697749999999997</v>
      </c>
      <c r="K3521" s="11">
        <f t="shared" si="218"/>
        <v>249.13766240999996</v>
      </c>
    </row>
    <row r="3522" spans="1:11" x14ac:dyDescent="0.25">
      <c r="A3522" s="2" t="s">
        <v>69</v>
      </c>
      <c r="B3522" s="7" t="s">
        <v>1942</v>
      </c>
      <c r="C3522" s="7" t="s">
        <v>3571</v>
      </c>
      <c r="D3522" s="8" t="s">
        <v>8902</v>
      </c>
      <c r="E3522" s="6">
        <f t="shared" si="219"/>
        <v>64.380399999999995</v>
      </c>
      <c r="F3522" s="9">
        <v>3.9028499999999999</v>
      </c>
      <c r="G3522" s="9">
        <f t="shared" si="216"/>
        <v>251.26704413999997</v>
      </c>
      <c r="H3522" s="10">
        <v>3.8863125000000003</v>
      </c>
      <c r="I3522" s="10">
        <f t="shared" si="217"/>
        <v>250.20235327500001</v>
      </c>
      <c r="J3522" s="11">
        <v>3.8697749999999997</v>
      </c>
      <c r="K3522" s="11">
        <f t="shared" si="218"/>
        <v>249.13766240999996</v>
      </c>
    </row>
    <row r="3523" spans="1:11" x14ac:dyDescent="0.25">
      <c r="A3523" s="2" t="s">
        <v>69</v>
      </c>
      <c r="B3523" s="7" t="s">
        <v>1942</v>
      </c>
      <c r="C3523" s="7" t="s">
        <v>3572</v>
      </c>
      <c r="D3523" s="8" t="s">
        <v>8903</v>
      </c>
      <c r="E3523" s="6">
        <f t="shared" si="219"/>
        <v>64.380399999999995</v>
      </c>
      <c r="F3523" s="9">
        <v>1.9824000000000002</v>
      </c>
      <c r="G3523" s="9">
        <f t="shared" si="216"/>
        <v>127.62770496</v>
      </c>
      <c r="H3523" s="10">
        <v>1.9740000000000002</v>
      </c>
      <c r="I3523" s="10">
        <f t="shared" si="217"/>
        <v>127.0869096</v>
      </c>
      <c r="J3523" s="11">
        <v>1.9656</v>
      </c>
      <c r="K3523" s="11">
        <f t="shared" si="218"/>
        <v>126.54611423999999</v>
      </c>
    </row>
    <row r="3524" spans="1:11" x14ac:dyDescent="0.25">
      <c r="A3524" s="2" t="s">
        <v>69</v>
      </c>
      <c r="B3524" s="7" t="s">
        <v>1942</v>
      </c>
      <c r="C3524" s="7" t="s">
        <v>3573</v>
      </c>
      <c r="D3524" s="8" t="s">
        <v>8904</v>
      </c>
      <c r="E3524" s="6">
        <f t="shared" si="219"/>
        <v>64.380399999999995</v>
      </c>
      <c r="F3524" s="9">
        <v>1.9824000000000002</v>
      </c>
      <c r="G3524" s="9">
        <f t="shared" si="216"/>
        <v>127.62770496</v>
      </c>
      <c r="H3524" s="10">
        <v>1.9740000000000002</v>
      </c>
      <c r="I3524" s="10">
        <f t="shared" si="217"/>
        <v>127.0869096</v>
      </c>
      <c r="J3524" s="11">
        <v>1.9656</v>
      </c>
      <c r="K3524" s="11">
        <f t="shared" si="218"/>
        <v>126.54611423999999</v>
      </c>
    </row>
    <row r="3525" spans="1:11" x14ac:dyDescent="0.25">
      <c r="A3525" s="2" t="s">
        <v>69</v>
      </c>
      <c r="B3525" s="7" t="s">
        <v>1942</v>
      </c>
      <c r="C3525" s="7" t="s">
        <v>3574</v>
      </c>
      <c r="D3525" s="8" t="s">
        <v>8905</v>
      </c>
      <c r="E3525" s="6">
        <f t="shared" si="219"/>
        <v>64.380399999999995</v>
      </c>
      <c r="F3525" s="9">
        <v>1.9824000000000002</v>
      </c>
      <c r="G3525" s="9">
        <f t="shared" si="216"/>
        <v>127.62770496</v>
      </c>
      <c r="H3525" s="10">
        <v>1.9740000000000002</v>
      </c>
      <c r="I3525" s="10">
        <f t="shared" si="217"/>
        <v>127.0869096</v>
      </c>
      <c r="J3525" s="11">
        <v>1.9656</v>
      </c>
      <c r="K3525" s="11">
        <f t="shared" si="218"/>
        <v>126.54611423999999</v>
      </c>
    </row>
    <row r="3526" spans="1:11" x14ac:dyDescent="0.25">
      <c r="A3526" s="2" t="s">
        <v>69</v>
      </c>
      <c r="B3526" s="7" t="s">
        <v>1942</v>
      </c>
      <c r="C3526" s="7" t="s">
        <v>3575</v>
      </c>
      <c r="D3526" s="8" t="s">
        <v>8906</v>
      </c>
      <c r="E3526" s="6">
        <f t="shared" si="219"/>
        <v>64.380399999999995</v>
      </c>
      <c r="F3526" s="9">
        <v>1.9824000000000002</v>
      </c>
      <c r="G3526" s="9">
        <f t="shared" si="216"/>
        <v>127.62770496</v>
      </c>
      <c r="H3526" s="10">
        <v>1.9740000000000002</v>
      </c>
      <c r="I3526" s="10">
        <f t="shared" si="217"/>
        <v>127.0869096</v>
      </c>
      <c r="J3526" s="11">
        <v>1.9656</v>
      </c>
      <c r="K3526" s="11">
        <f t="shared" si="218"/>
        <v>126.54611423999999</v>
      </c>
    </row>
    <row r="3527" spans="1:11" x14ac:dyDescent="0.25">
      <c r="A3527" s="2" t="s">
        <v>69</v>
      </c>
      <c r="B3527" s="7" t="s">
        <v>1942</v>
      </c>
      <c r="C3527" s="7" t="s">
        <v>3576</v>
      </c>
      <c r="D3527" s="8" t="s">
        <v>8907</v>
      </c>
      <c r="E3527" s="6">
        <f t="shared" si="219"/>
        <v>64.380399999999995</v>
      </c>
      <c r="F3527" s="9">
        <v>1.8585</v>
      </c>
      <c r="G3527" s="9">
        <f t="shared" ref="G3527:G3590" si="220">E3527*F3527</f>
        <v>119.6509734</v>
      </c>
      <c r="H3527" s="10">
        <v>1.8506250000000002</v>
      </c>
      <c r="I3527" s="10">
        <f t="shared" ref="I3527:I3590" si="221">E3527*H3527</f>
        <v>119.14397775</v>
      </c>
      <c r="J3527" s="11">
        <v>1.8427500000000001</v>
      </c>
      <c r="K3527" s="11">
        <f t="shared" ref="K3527:K3590" si="222">E3527*J3527</f>
        <v>118.6369821</v>
      </c>
    </row>
    <row r="3528" spans="1:11" x14ac:dyDescent="0.25">
      <c r="A3528" s="2" t="s">
        <v>69</v>
      </c>
      <c r="B3528" s="7" t="s">
        <v>1942</v>
      </c>
      <c r="C3528" s="7" t="s">
        <v>3577</v>
      </c>
      <c r="D3528" s="8" t="s">
        <v>8908</v>
      </c>
      <c r="E3528" s="6">
        <f t="shared" si="219"/>
        <v>64.380399999999995</v>
      </c>
      <c r="F3528" s="9">
        <v>1.8585</v>
      </c>
      <c r="G3528" s="9">
        <f t="shared" si="220"/>
        <v>119.6509734</v>
      </c>
      <c r="H3528" s="10">
        <v>1.8506250000000002</v>
      </c>
      <c r="I3528" s="10">
        <f t="shared" si="221"/>
        <v>119.14397775</v>
      </c>
      <c r="J3528" s="11">
        <v>1.8427500000000001</v>
      </c>
      <c r="K3528" s="11">
        <f t="shared" si="222"/>
        <v>118.6369821</v>
      </c>
    </row>
    <row r="3529" spans="1:11" x14ac:dyDescent="0.25">
      <c r="A3529" s="2" t="s">
        <v>69</v>
      </c>
      <c r="B3529" s="7" t="s">
        <v>1942</v>
      </c>
      <c r="C3529" s="7" t="s">
        <v>3578</v>
      </c>
      <c r="D3529" s="8" t="s">
        <v>8909</v>
      </c>
      <c r="E3529" s="6">
        <f t="shared" si="219"/>
        <v>64.380399999999995</v>
      </c>
      <c r="F3529" s="9">
        <v>1.8585</v>
      </c>
      <c r="G3529" s="9">
        <f t="shared" si="220"/>
        <v>119.6509734</v>
      </c>
      <c r="H3529" s="10">
        <v>1.8506250000000002</v>
      </c>
      <c r="I3529" s="10">
        <f t="shared" si="221"/>
        <v>119.14397775</v>
      </c>
      <c r="J3529" s="11">
        <v>1.8427500000000001</v>
      </c>
      <c r="K3529" s="11">
        <f t="shared" si="222"/>
        <v>118.6369821</v>
      </c>
    </row>
    <row r="3530" spans="1:11" x14ac:dyDescent="0.25">
      <c r="A3530" s="2" t="s">
        <v>69</v>
      </c>
      <c r="B3530" s="7" t="s">
        <v>1942</v>
      </c>
      <c r="C3530" s="7" t="s">
        <v>3579</v>
      </c>
      <c r="D3530" s="8" t="s">
        <v>8910</v>
      </c>
      <c r="E3530" s="6">
        <f t="shared" ref="E3530:E3593" si="223">E3529</f>
        <v>64.380399999999995</v>
      </c>
      <c r="F3530" s="9">
        <v>1.8585</v>
      </c>
      <c r="G3530" s="9">
        <f t="shared" si="220"/>
        <v>119.6509734</v>
      </c>
      <c r="H3530" s="10">
        <v>1.8506250000000002</v>
      </c>
      <c r="I3530" s="10">
        <f t="shared" si="221"/>
        <v>119.14397775</v>
      </c>
      <c r="J3530" s="11">
        <v>1.8427500000000001</v>
      </c>
      <c r="K3530" s="11">
        <f t="shared" si="222"/>
        <v>118.6369821</v>
      </c>
    </row>
    <row r="3531" spans="1:11" x14ac:dyDescent="0.25">
      <c r="A3531" s="2" t="s">
        <v>69</v>
      </c>
      <c r="B3531" s="7" t="s">
        <v>1942</v>
      </c>
      <c r="C3531" s="7" t="s">
        <v>3580</v>
      </c>
      <c r="D3531" s="8" t="s">
        <v>8911</v>
      </c>
      <c r="E3531" s="6">
        <f t="shared" si="223"/>
        <v>64.380399999999995</v>
      </c>
      <c r="F3531" s="9">
        <v>1.7965499999999999</v>
      </c>
      <c r="G3531" s="9">
        <f t="shared" si="220"/>
        <v>115.66260761999999</v>
      </c>
      <c r="H3531" s="10">
        <v>1.7889375000000001</v>
      </c>
      <c r="I3531" s="10">
        <f t="shared" si="221"/>
        <v>115.172511825</v>
      </c>
      <c r="J3531" s="11">
        <v>1.7813249999999998</v>
      </c>
      <c r="K3531" s="11">
        <f t="shared" si="222"/>
        <v>114.68241602999998</v>
      </c>
    </row>
    <row r="3532" spans="1:11" x14ac:dyDescent="0.25">
      <c r="A3532" s="2" t="s">
        <v>69</v>
      </c>
      <c r="B3532" s="7" t="s">
        <v>1942</v>
      </c>
      <c r="C3532" s="7" t="s">
        <v>3581</v>
      </c>
      <c r="D3532" s="8" t="s">
        <v>8912</v>
      </c>
      <c r="E3532" s="6">
        <f t="shared" si="223"/>
        <v>64.380399999999995</v>
      </c>
      <c r="F3532" s="9">
        <v>1.7965499999999999</v>
      </c>
      <c r="G3532" s="9">
        <f t="shared" si="220"/>
        <v>115.66260761999999</v>
      </c>
      <c r="H3532" s="10">
        <v>1.7889375000000001</v>
      </c>
      <c r="I3532" s="10">
        <f t="shared" si="221"/>
        <v>115.172511825</v>
      </c>
      <c r="J3532" s="11">
        <v>1.7813249999999998</v>
      </c>
      <c r="K3532" s="11">
        <f t="shared" si="222"/>
        <v>114.68241602999998</v>
      </c>
    </row>
    <row r="3533" spans="1:11" x14ac:dyDescent="0.25">
      <c r="A3533" s="2" t="s">
        <v>69</v>
      </c>
      <c r="B3533" s="7" t="s">
        <v>1942</v>
      </c>
      <c r="C3533" s="7" t="s">
        <v>3582</v>
      </c>
      <c r="D3533" s="8" t="s">
        <v>8913</v>
      </c>
      <c r="E3533" s="6">
        <f t="shared" si="223"/>
        <v>64.380399999999995</v>
      </c>
      <c r="F3533" s="9">
        <v>1.7965499999999999</v>
      </c>
      <c r="G3533" s="9">
        <f t="shared" si="220"/>
        <v>115.66260761999999</v>
      </c>
      <c r="H3533" s="10">
        <v>1.7889375000000001</v>
      </c>
      <c r="I3533" s="10">
        <f t="shared" si="221"/>
        <v>115.172511825</v>
      </c>
      <c r="J3533" s="11">
        <v>1.7813249999999998</v>
      </c>
      <c r="K3533" s="11">
        <f t="shared" si="222"/>
        <v>114.68241602999998</v>
      </c>
    </row>
    <row r="3534" spans="1:11" x14ac:dyDescent="0.25">
      <c r="A3534" s="2" t="s">
        <v>69</v>
      </c>
      <c r="B3534" s="7" t="s">
        <v>1942</v>
      </c>
      <c r="C3534" s="7" t="s">
        <v>3583</v>
      </c>
      <c r="D3534" s="8" t="s">
        <v>8914</v>
      </c>
      <c r="E3534" s="6">
        <f t="shared" si="223"/>
        <v>64.380399999999995</v>
      </c>
      <c r="F3534" s="9">
        <v>1.7965499999999999</v>
      </c>
      <c r="G3534" s="9">
        <f t="shared" si="220"/>
        <v>115.66260761999999</v>
      </c>
      <c r="H3534" s="10">
        <v>1.7889375000000001</v>
      </c>
      <c r="I3534" s="10">
        <f t="shared" si="221"/>
        <v>115.172511825</v>
      </c>
      <c r="J3534" s="11">
        <v>1.7813249999999998</v>
      </c>
      <c r="K3534" s="11">
        <f t="shared" si="222"/>
        <v>114.68241602999998</v>
      </c>
    </row>
    <row r="3535" spans="1:11" x14ac:dyDescent="0.25">
      <c r="A3535" s="2" t="s">
        <v>69</v>
      </c>
      <c r="B3535" s="7" t="s">
        <v>1942</v>
      </c>
      <c r="C3535" s="7" t="s">
        <v>3584</v>
      </c>
      <c r="D3535" s="8" t="s">
        <v>8915</v>
      </c>
      <c r="E3535" s="6">
        <f t="shared" si="223"/>
        <v>64.380399999999995</v>
      </c>
      <c r="F3535" s="9">
        <v>1.8585</v>
      </c>
      <c r="G3535" s="9">
        <f t="shared" si="220"/>
        <v>119.6509734</v>
      </c>
      <c r="H3535" s="10">
        <v>1.8506250000000002</v>
      </c>
      <c r="I3535" s="10">
        <f t="shared" si="221"/>
        <v>119.14397775</v>
      </c>
      <c r="J3535" s="11">
        <v>1.8427500000000001</v>
      </c>
      <c r="K3535" s="11">
        <f t="shared" si="222"/>
        <v>118.6369821</v>
      </c>
    </row>
    <row r="3536" spans="1:11" x14ac:dyDescent="0.25">
      <c r="A3536" s="2" t="s">
        <v>69</v>
      </c>
      <c r="B3536" s="7" t="s">
        <v>1942</v>
      </c>
      <c r="C3536" s="7" t="s">
        <v>3585</v>
      </c>
      <c r="D3536" s="8" t="s">
        <v>8916</v>
      </c>
      <c r="E3536" s="6">
        <f t="shared" si="223"/>
        <v>64.380399999999995</v>
      </c>
      <c r="F3536" s="9">
        <v>1.8585</v>
      </c>
      <c r="G3536" s="9">
        <f t="shared" si="220"/>
        <v>119.6509734</v>
      </c>
      <c r="H3536" s="10">
        <v>1.8506250000000002</v>
      </c>
      <c r="I3536" s="10">
        <f t="shared" si="221"/>
        <v>119.14397775</v>
      </c>
      <c r="J3536" s="11">
        <v>1.8427500000000001</v>
      </c>
      <c r="K3536" s="11">
        <f t="shared" si="222"/>
        <v>118.6369821</v>
      </c>
    </row>
    <row r="3537" spans="1:11" x14ac:dyDescent="0.25">
      <c r="A3537" s="2" t="s">
        <v>69</v>
      </c>
      <c r="B3537" s="7" t="s">
        <v>1942</v>
      </c>
      <c r="C3537" s="7" t="s">
        <v>3586</v>
      </c>
      <c r="D3537" s="8" t="s">
        <v>8917</v>
      </c>
      <c r="E3537" s="6">
        <f t="shared" si="223"/>
        <v>64.380399999999995</v>
      </c>
      <c r="F3537" s="9">
        <v>1.8585</v>
      </c>
      <c r="G3537" s="9">
        <f t="shared" si="220"/>
        <v>119.6509734</v>
      </c>
      <c r="H3537" s="10">
        <v>1.8506250000000002</v>
      </c>
      <c r="I3537" s="10">
        <f t="shared" si="221"/>
        <v>119.14397775</v>
      </c>
      <c r="J3537" s="11">
        <v>1.8427500000000001</v>
      </c>
      <c r="K3537" s="11">
        <f t="shared" si="222"/>
        <v>118.6369821</v>
      </c>
    </row>
    <row r="3538" spans="1:11" x14ac:dyDescent="0.25">
      <c r="A3538" s="2" t="s">
        <v>69</v>
      </c>
      <c r="B3538" s="7" t="s">
        <v>1942</v>
      </c>
      <c r="C3538" s="7" t="s">
        <v>3587</v>
      </c>
      <c r="D3538" s="8" t="s">
        <v>8918</v>
      </c>
      <c r="E3538" s="6">
        <f t="shared" si="223"/>
        <v>64.380399999999995</v>
      </c>
      <c r="F3538" s="9">
        <v>1.8585</v>
      </c>
      <c r="G3538" s="9">
        <f t="shared" si="220"/>
        <v>119.6509734</v>
      </c>
      <c r="H3538" s="10">
        <v>1.8506250000000002</v>
      </c>
      <c r="I3538" s="10">
        <f t="shared" si="221"/>
        <v>119.14397775</v>
      </c>
      <c r="J3538" s="11">
        <v>1.8427500000000001</v>
      </c>
      <c r="K3538" s="11">
        <f t="shared" si="222"/>
        <v>118.6369821</v>
      </c>
    </row>
    <row r="3539" spans="1:11" x14ac:dyDescent="0.25">
      <c r="A3539" s="2" t="s">
        <v>69</v>
      </c>
      <c r="B3539" s="7" t="s">
        <v>1942</v>
      </c>
      <c r="C3539" s="7" t="s">
        <v>3588</v>
      </c>
      <c r="D3539" s="8" t="s">
        <v>8919</v>
      </c>
      <c r="E3539" s="6">
        <f t="shared" si="223"/>
        <v>64.380399999999995</v>
      </c>
      <c r="F3539" s="9">
        <v>1.7965499999999999</v>
      </c>
      <c r="G3539" s="9">
        <f t="shared" si="220"/>
        <v>115.66260761999999</v>
      </c>
      <c r="H3539" s="10">
        <v>1.7889375000000001</v>
      </c>
      <c r="I3539" s="10">
        <f t="shared" si="221"/>
        <v>115.172511825</v>
      </c>
      <c r="J3539" s="11">
        <v>1.7813249999999998</v>
      </c>
      <c r="K3539" s="11">
        <f t="shared" si="222"/>
        <v>114.68241602999998</v>
      </c>
    </row>
    <row r="3540" spans="1:11" x14ac:dyDescent="0.25">
      <c r="A3540" s="2" t="s">
        <v>69</v>
      </c>
      <c r="B3540" s="7" t="s">
        <v>1942</v>
      </c>
      <c r="C3540" s="7" t="s">
        <v>3589</v>
      </c>
      <c r="D3540" s="8" t="s">
        <v>8920</v>
      </c>
      <c r="E3540" s="6">
        <f t="shared" si="223"/>
        <v>64.380399999999995</v>
      </c>
      <c r="F3540" s="9">
        <v>1.7965499999999999</v>
      </c>
      <c r="G3540" s="9">
        <f t="shared" si="220"/>
        <v>115.66260761999999</v>
      </c>
      <c r="H3540" s="10">
        <v>1.7889375000000001</v>
      </c>
      <c r="I3540" s="10">
        <f t="shared" si="221"/>
        <v>115.172511825</v>
      </c>
      <c r="J3540" s="11">
        <v>1.7813249999999998</v>
      </c>
      <c r="K3540" s="11">
        <f t="shared" si="222"/>
        <v>114.68241602999998</v>
      </c>
    </row>
    <row r="3541" spans="1:11" x14ac:dyDescent="0.25">
      <c r="A3541" s="2" t="s">
        <v>69</v>
      </c>
      <c r="B3541" s="7" t="s">
        <v>1942</v>
      </c>
      <c r="C3541" s="7" t="s">
        <v>3590</v>
      </c>
      <c r="D3541" s="8" t="s">
        <v>8921</v>
      </c>
      <c r="E3541" s="6">
        <f t="shared" si="223"/>
        <v>64.380399999999995</v>
      </c>
      <c r="F3541" s="9">
        <v>1.7965499999999999</v>
      </c>
      <c r="G3541" s="9">
        <f t="shared" si="220"/>
        <v>115.66260761999999</v>
      </c>
      <c r="H3541" s="10">
        <v>1.7889375000000001</v>
      </c>
      <c r="I3541" s="10">
        <f t="shared" si="221"/>
        <v>115.172511825</v>
      </c>
      <c r="J3541" s="11">
        <v>1.7813249999999998</v>
      </c>
      <c r="K3541" s="11">
        <f t="shared" si="222"/>
        <v>114.68241602999998</v>
      </c>
    </row>
    <row r="3542" spans="1:11" x14ac:dyDescent="0.25">
      <c r="A3542" s="2" t="s">
        <v>69</v>
      </c>
      <c r="B3542" s="7" t="s">
        <v>1942</v>
      </c>
      <c r="C3542" s="7" t="s">
        <v>3591</v>
      </c>
      <c r="D3542" s="8" t="s">
        <v>8922</v>
      </c>
      <c r="E3542" s="6">
        <f t="shared" si="223"/>
        <v>64.380399999999995</v>
      </c>
      <c r="F3542" s="9">
        <v>1.7965499999999999</v>
      </c>
      <c r="G3542" s="9">
        <f t="shared" si="220"/>
        <v>115.66260761999999</v>
      </c>
      <c r="H3542" s="10">
        <v>1.7889375000000001</v>
      </c>
      <c r="I3542" s="10">
        <f t="shared" si="221"/>
        <v>115.172511825</v>
      </c>
      <c r="J3542" s="11">
        <v>1.7813249999999998</v>
      </c>
      <c r="K3542" s="11">
        <f t="shared" si="222"/>
        <v>114.68241602999998</v>
      </c>
    </row>
    <row r="3543" spans="1:11" x14ac:dyDescent="0.25">
      <c r="A3543" s="2" t="s">
        <v>69</v>
      </c>
      <c r="B3543" s="7" t="s">
        <v>1942</v>
      </c>
      <c r="C3543" s="7" t="s">
        <v>3592</v>
      </c>
      <c r="D3543" s="8" t="s">
        <v>8923</v>
      </c>
      <c r="E3543" s="6">
        <f t="shared" si="223"/>
        <v>64.380399999999995</v>
      </c>
      <c r="F3543" s="9">
        <v>1.6726500000000002</v>
      </c>
      <c r="G3543" s="9">
        <f t="shared" si="220"/>
        <v>107.68587606</v>
      </c>
      <c r="H3543" s="10">
        <v>1.6655625000000003</v>
      </c>
      <c r="I3543" s="10">
        <f t="shared" si="221"/>
        <v>107.22957997500001</v>
      </c>
      <c r="J3543" s="11">
        <v>1.6584750000000001</v>
      </c>
      <c r="K3543" s="11">
        <f t="shared" si="222"/>
        <v>106.77328389</v>
      </c>
    </row>
    <row r="3544" spans="1:11" x14ac:dyDescent="0.25">
      <c r="A3544" s="2" t="s">
        <v>69</v>
      </c>
      <c r="B3544" s="7" t="s">
        <v>1942</v>
      </c>
      <c r="C3544" s="7" t="s">
        <v>3593</v>
      </c>
      <c r="D3544" s="8" t="s">
        <v>8924</v>
      </c>
      <c r="E3544" s="6">
        <f t="shared" si="223"/>
        <v>64.380399999999995</v>
      </c>
      <c r="F3544" s="9">
        <v>1.6726500000000002</v>
      </c>
      <c r="G3544" s="9">
        <f t="shared" si="220"/>
        <v>107.68587606</v>
      </c>
      <c r="H3544" s="10">
        <v>1.6655625000000003</v>
      </c>
      <c r="I3544" s="10">
        <f t="shared" si="221"/>
        <v>107.22957997500001</v>
      </c>
      <c r="J3544" s="11">
        <v>1.6584750000000001</v>
      </c>
      <c r="K3544" s="11">
        <f t="shared" si="222"/>
        <v>106.77328389</v>
      </c>
    </row>
    <row r="3545" spans="1:11" x14ac:dyDescent="0.25">
      <c r="A3545" s="2" t="s">
        <v>69</v>
      </c>
      <c r="B3545" s="7" t="s">
        <v>1942</v>
      </c>
      <c r="C3545" s="7" t="s">
        <v>3594</v>
      </c>
      <c r="D3545" s="8" t="s">
        <v>8925</v>
      </c>
      <c r="E3545" s="6">
        <f t="shared" si="223"/>
        <v>64.380399999999995</v>
      </c>
      <c r="F3545" s="9">
        <v>1.6726500000000002</v>
      </c>
      <c r="G3545" s="9">
        <f t="shared" si="220"/>
        <v>107.68587606</v>
      </c>
      <c r="H3545" s="10">
        <v>1.6655625000000003</v>
      </c>
      <c r="I3545" s="10">
        <f t="shared" si="221"/>
        <v>107.22957997500001</v>
      </c>
      <c r="J3545" s="11">
        <v>1.6584750000000001</v>
      </c>
      <c r="K3545" s="11">
        <f t="shared" si="222"/>
        <v>106.77328389</v>
      </c>
    </row>
    <row r="3546" spans="1:11" x14ac:dyDescent="0.25">
      <c r="A3546" s="2" t="s">
        <v>69</v>
      </c>
      <c r="B3546" s="7" t="s">
        <v>1942</v>
      </c>
      <c r="C3546" s="7" t="s">
        <v>3595</v>
      </c>
      <c r="D3546" s="8" t="s">
        <v>8926</v>
      </c>
      <c r="E3546" s="6">
        <f t="shared" si="223"/>
        <v>64.380399999999995</v>
      </c>
      <c r="F3546" s="9">
        <v>1.6726500000000002</v>
      </c>
      <c r="G3546" s="9">
        <f t="shared" si="220"/>
        <v>107.68587606</v>
      </c>
      <c r="H3546" s="10">
        <v>1.6655625000000003</v>
      </c>
      <c r="I3546" s="10">
        <f t="shared" si="221"/>
        <v>107.22957997500001</v>
      </c>
      <c r="J3546" s="11">
        <v>1.6584750000000001</v>
      </c>
      <c r="K3546" s="11">
        <f t="shared" si="222"/>
        <v>106.77328389</v>
      </c>
    </row>
    <row r="3547" spans="1:11" x14ac:dyDescent="0.25">
      <c r="A3547" s="2" t="s">
        <v>69</v>
      </c>
      <c r="B3547" s="7" t="s">
        <v>1942</v>
      </c>
      <c r="C3547" s="7" t="s">
        <v>3596</v>
      </c>
      <c r="D3547" s="8" t="s">
        <v>8927</v>
      </c>
      <c r="E3547" s="6">
        <f t="shared" si="223"/>
        <v>64.380399999999995</v>
      </c>
      <c r="F3547" s="9">
        <v>4.4603999999999999</v>
      </c>
      <c r="G3547" s="9">
        <f t="shared" si="220"/>
        <v>287.16233616</v>
      </c>
      <c r="H3547" s="10">
        <v>4.4415000000000004</v>
      </c>
      <c r="I3547" s="10">
        <f t="shared" si="221"/>
        <v>285.9455466</v>
      </c>
      <c r="J3547" s="11">
        <v>4.4226000000000001</v>
      </c>
      <c r="K3547" s="11">
        <f t="shared" si="222"/>
        <v>284.72875704</v>
      </c>
    </row>
    <row r="3548" spans="1:11" x14ac:dyDescent="0.25">
      <c r="A3548" s="2" t="s">
        <v>69</v>
      </c>
      <c r="B3548" s="7" t="s">
        <v>1942</v>
      </c>
      <c r="C3548" s="7" t="s">
        <v>3597</v>
      </c>
      <c r="D3548" s="8" t="s">
        <v>8928</v>
      </c>
      <c r="E3548" s="6">
        <f t="shared" si="223"/>
        <v>64.380399999999995</v>
      </c>
      <c r="F3548" s="9">
        <v>4.4603999999999999</v>
      </c>
      <c r="G3548" s="9">
        <f t="shared" si="220"/>
        <v>287.16233616</v>
      </c>
      <c r="H3548" s="10">
        <v>4.4415000000000004</v>
      </c>
      <c r="I3548" s="10">
        <f t="shared" si="221"/>
        <v>285.9455466</v>
      </c>
      <c r="J3548" s="11">
        <v>4.4226000000000001</v>
      </c>
      <c r="K3548" s="11">
        <f t="shared" si="222"/>
        <v>284.72875704</v>
      </c>
    </row>
    <row r="3549" spans="1:11" x14ac:dyDescent="0.25">
      <c r="A3549" s="2" t="s">
        <v>69</v>
      </c>
      <c r="B3549" s="7" t="s">
        <v>1942</v>
      </c>
      <c r="C3549" s="7" t="s">
        <v>3598</v>
      </c>
      <c r="D3549" s="8" t="s">
        <v>8929</v>
      </c>
      <c r="E3549" s="6">
        <f t="shared" si="223"/>
        <v>64.380399999999995</v>
      </c>
      <c r="F3549" s="9">
        <v>4.4603999999999999</v>
      </c>
      <c r="G3549" s="9">
        <f t="shared" si="220"/>
        <v>287.16233616</v>
      </c>
      <c r="H3549" s="10">
        <v>4.4415000000000004</v>
      </c>
      <c r="I3549" s="10">
        <f t="shared" si="221"/>
        <v>285.9455466</v>
      </c>
      <c r="J3549" s="11">
        <v>4.4226000000000001</v>
      </c>
      <c r="K3549" s="11">
        <f t="shared" si="222"/>
        <v>284.72875704</v>
      </c>
    </row>
    <row r="3550" spans="1:11" x14ac:dyDescent="0.25">
      <c r="A3550" s="2" t="s">
        <v>69</v>
      </c>
      <c r="B3550" s="7" t="s">
        <v>1942</v>
      </c>
      <c r="C3550" s="7" t="s">
        <v>3599</v>
      </c>
      <c r="D3550" s="8" t="s">
        <v>8930</v>
      </c>
      <c r="E3550" s="6">
        <f t="shared" si="223"/>
        <v>64.380399999999995</v>
      </c>
      <c r="F3550" s="9">
        <v>4.4603999999999999</v>
      </c>
      <c r="G3550" s="9">
        <f t="shared" si="220"/>
        <v>287.16233616</v>
      </c>
      <c r="H3550" s="10">
        <v>4.4415000000000004</v>
      </c>
      <c r="I3550" s="10">
        <f t="shared" si="221"/>
        <v>285.9455466</v>
      </c>
      <c r="J3550" s="11">
        <v>4.4226000000000001</v>
      </c>
      <c r="K3550" s="11">
        <f t="shared" si="222"/>
        <v>284.72875704</v>
      </c>
    </row>
    <row r="3551" spans="1:11" x14ac:dyDescent="0.25">
      <c r="A3551" s="2" t="s">
        <v>69</v>
      </c>
      <c r="B3551" s="7" t="s">
        <v>1942</v>
      </c>
      <c r="C3551" s="7" t="s">
        <v>3600</v>
      </c>
      <c r="D3551" s="8" t="s">
        <v>8931</v>
      </c>
      <c r="E3551" s="6">
        <f t="shared" si="223"/>
        <v>64.380399999999995</v>
      </c>
      <c r="F3551" s="9">
        <v>4.4603999999999999</v>
      </c>
      <c r="G3551" s="9">
        <f t="shared" si="220"/>
        <v>287.16233616</v>
      </c>
      <c r="H3551" s="10">
        <v>4.4415000000000004</v>
      </c>
      <c r="I3551" s="10">
        <f t="shared" si="221"/>
        <v>285.9455466</v>
      </c>
      <c r="J3551" s="11">
        <v>4.4226000000000001</v>
      </c>
      <c r="K3551" s="11">
        <f t="shared" si="222"/>
        <v>284.72875704</v>
      </c>
    </row>
    <row r="3552" spans="1:11" x14ac:dyDescent="0.25">
      <c r="A3552" s="2" t="s">
        <v>69</v>
      </c>
      <c r="B3552" s="7" t="s">
        <v>1942</v>
      </c>
      <c r="C3552" s="7" t="s">
        <v>3601</v>
      </c>
      <c r="D3552" s="8" t="s">
        <v>8932</v>
      </c>
      <c r="E3552" s="6">
        <f t="shared" si="223"/>
        <v>64.380399999999995</v>
      </c>
      <c r="F3552" s="9">
        <v>4.4603999999999999</v>
      </c>
      <c r="G3552" s="9">
        <f t="shared" si="220"/>
        <v>287.16233616</v>
      </c>
      <c r="H3552" s="10">
        <v>4.4415000000000004</v>
      </c>
      <c r="I3552" s="10">
        <f t="shared" si="221"/>
        <v>285.9455466</v>
      </c>
      <c r="J3552" s="11">
        <v>4.4226000000000001</v>
      </c>
      <c r="K3552" s="11">
        <f t="shared" si="222"/>
        <v>284.72875704</v>
      </c>
    </row>
    <row r="3553" spans="1:11" x14ac:dyDescent="0.25">
      <c r="A3553" s="2" t="s">
        <v>69</v>
      </c>
      <c r="B3553" s="7" t="s">
        <v>1942</v>
      </c>
      <c r="C3553" s="7" t="s">
        <v>3602</v>
      </c>
      <c r="D3553" s="8" t="s">
        <v>8933</v>
      </c>
      <c r="E3553" s="6">
        <f t="shared" si="223"/>
        <v>64.380399999999995</v>
      </c>
      <c r="F3553" s="9">
        <v>4.4603999999999999</v>
      </c>
      <c r="G3553" s="9">
        <f t="shared" si="220"/>
        <v>287.16233616</v>
      </c>
      <c r="H3553" s="10">
        <v>4.4415000000000004</v>
      </c>
      <c r="I3553" s="10">
        <f t="shared" si="221"/>
        <v>285.9455466</v>
      </c>
      <c r="J3553" s="11">
        <v>4.4226000000000001</v>
      </c>
      <c r="K3553" s="11">
        <f t="shared" si="222"/>
        <v>284.72875704</v>
      </c>
    </row>
    <row r="3554" spans="1:11" x14ac:dyDescent="0.25">
      <c r="A3554" s="2" t="s">
        <v>69</v>
      </c>
      <c r="B3554" s="7" t="s">
        <v>1942</v>
      </c>
      <c r="C3554" s="7" t="s">
        <v>3603</v>
      </c>
      <c r="D3554" s="8" t="s">
        <v>8934</v>
      </c>
      <c r="E3554" s="6">
        <f t="shared" si="223"/>
        <v>64.380399999999995</v>
      </c>
      <c r="F3554" s="9">
        <v>2.78775</v>
      </c>
      <c r="G3554" s="9">
        <f t="shared" si="220"/>
        <v>179.47646009999997</v>
      </c>
      <c r="H3554" s="10">
        <v>2.7759375000000004</v>
      </c>
      <c r="I3554" s="10">
        <f t="shared" si="221"/>
        <v>178.71596662500002</v>
      </c>
      <c r="J3554" s="11">
        <v>2.7641249999999999</v>
      </c>
      <c r="K3554" s="11">
        <f t="shared" si="222"/>
        <v>177.95547314999999</v>
      </c>
    </row>
    <row r="3555" spans="1:11" x14ac:dyDescent="0.25">
      <c r="A3555" s="2" t="s">
        <v>69</v>
      </c>
      <c r="B3555" s="7" t="s">
        <v>1942</v>
      </c>
      <c r="C3555" s="7" t="s">
        <v>3604</v>
      </c>
      <c r="D3555" s="8" t="s">
        <v>8935</v>
      </c>
      <c r="E3555" s="6">
        <f t="shared" si="223"/>
        <v>64.380399999999995</v>
      </c>
      <c r="F3555" s="9">
        <v>2.78775</v>
      </c>
      <c r="G3555" s="9">
        <f t="shared" si="220"/>
        <v>179.47646009999997</v>
      </c>
      <c r="H3555" s="10">
        <v>2.7759375000000004</v>
      </c>
      <c r="I3555" s="10">
        <f t="shared" si="221"/>
        <v>178.71596662500002</v>
      </c>
      <c r="J3555" s="11">
        <v>2.7641249999999999</v>
      </c>
      <c r="K3555" s="11">
        <f t="shared" si="222"/>
        <v>177.95547314999999</v>
      </c>
    </row>
    <row r="3556" spans="1:11" x14ac:dyDescent="0.25">
      <c r="A3556" s="2" t="s">
        <v>69</v>
      </c>
      <c r="B3556" s="7" t="s">
        <v>1942</v>
      </c>
      <c r="C3556" s="7" t="s">
        <v>3605</v>
      </c>
      <c r="D3556" s="8" t="s">
        <v>8936</v>
      </c>
      <c r="E3556" s="6">
        <f t="shared" si="223"/>
        <v>64.380399999999995</v>
      </c>
      <c r="F3556" s="9">
        <v>2.78775</v>
      </c>
      <c r="G3556" s="9">
        <f t="shared" si="220"/>
        <v>179.47646009999997</v>
      </c>
      <c r="H3556" s="10">
        <v>2.7759375000000004</v>
      </c>
      <c r="I3556" s="10">
        <f t="shared" si="221"/>
        <v>178.71596662500002</v>
      </c>
      <c r="J3556" s="11">
        <v>2.7641249999999999</v>
      </c>
      <c r="K3556" s="11">
        <f t="shared" si="222"/>
        <v>177.95547314999999</v>
      </c>
    </row>
    <row r="3557" spans="1:11" x14ac:dyDescent="0.25">
      <c r="A3557" s="2" t="s">
        <v>69</v>
      </c>
      <c r="B3557" s="7" t="s">
        <v>1942</v>
      </c>
      <c r="C3557" s="7" t="s">
        <v>3606</v>
      </c>
      <c r="D3557" s="8" t="s">
        <v>8937</v>
      </c>
      <c r="E3557" s="6">
        <f t="shared" si="223"/>
        <v>64.380399999999995</v>
      </c>
      <c r="F3557" s="9">
        <v>2.78775</v>
      </c>
      <c r="G3557" s="9">
        <f t="shared" si="220"/>
        <v>179.47646009999997</v>
      </c>
      <c r="H3557" s="10">
        <v>2.7759375000000004</v>
      </c>
      <c r="I3557" s="10">
        <f t="shared" si="221"/>
        <v>178.71596662500002</v>
      </c>
      <c r="J3557" s="11">
        <v>2.7641249999999999</v>
      </c>
      <c r="K3557" s="11">
        <f t="shared" si="222"/>
        <v>177.95547314999999</v>
      </c>
    </row>
    <row r="3558" spans="1:11" x14ac:dyDescent="0.25">
      <c r="A3558" s="2" t="s">
        <v>69</v>
      </c>
      <c r="B3558" s="7" t="s">
        <v>1942</v>
      </c>
      <c r="C3558" s="7" t="s">
        <v>3607</v>
      </c>
      <c r="D3558" s="8" t="s">
        <v>8938</v>
      </c>
      <c r="E3558" s="6">
        <f t="shared" si="223"/>
        <v>64.380399999999995</v>
      </c>
      <c r="F3558" s="9">
        <v>3.3453000000000004</v>
      </c>
      <c r="G3558" s="9">
        <f t="shared" si="220"/>
        <v>215.37175212</v>
      </c>
      <c r="H3558" s="10">
        <v>3.3311250000000006</v>
      </c>
      <c r="I3558" s="10">
        <f t="shared" si="221"/>
        <v>214.45915995000001</v>
      </c>
      <c r="J3558" s="11">
        <v>3.3169500000000003</v>
      </c>
      <c r="K3558" s="11">
        <f t="shared" si="222"/>
        <v>213.54656778</v>
      </c>
    </row>
    <row r="3559" spans="1:11" x14ac:dyDescent="0.25">
      <c r="A3559" s="2" t="s">
        <v>69</v>
      </c>
      <c r="B3559" s="7" t="s">
        <v>1942</v>
      </c>
      <c r="C3559" s="7" t="s">
        <v>3608</v>
      </c>
      <c r="D3559" s="8" t="s">
        <v>8939</v>
      </c>
      <c r="E3559" s="6">
        <f t="shared" si="223"/>
        <v>64.380399999999995</v>
      </c>
      <c r="F3559" s="9">
        <v>3.3453000000000004</v>
      </c>
      <c r="G3559" s="9">
        <f t="shared" si="220"/>
        <v>215.37175212</v>
      </c>
      <c r="H3559" s="10">
        <v>3.3311250000000006</v>
      </c>
      <c r="I3559" s="10">
        <f t="shared" si="221"/>
        <v>214.45915995000001</v>
      </c>
      <c r="J3559" s="11">
        <v>3.3169500000000003</v>
      </c>
      <c r="K3559" s="11">
        <f t="shared" si="222"/>
        <v>213.54656778</v>
      </c>
    </row>
    <row r="3560" spans="1:11" x14ac:dyDescent="0.25">
      <c r="A3560" s="2" t="s">
        <v>69</v>
      </c>
      <c r="B3560" s="7" t="s">
        <v>1942</v>
      </c>
      <c r="C3560" s="7" t="s">
        <v>3609</v>
      </c>
      <c r="D3560" s="8" t="s">
        <v>8940</v>
      </c>
      <c r="E3560" s="6">
        <f t="shared" si="223"/>
        <v>64.380399999999995</v>
      </c>
      <c r="F3560" s="9">
        <v>3.3453000000000004</v>
      </c>
      <c r="G3560" s="9">
        <f t="shared" si="220"/>
        <v>215.37175212</v>
      </c>
      <c r="H3560" s="10">
        <v>3.3311250000000006</v>
      </c>
      <c r="I3560" s="10">
        <f t="shared" si="221"/>
        <v>214.45915995000001</v>
      </c>
      <c r="J3560" s="11">
        <v>3.3169500000000003</v>
      </c>
      <c r="K3560" s="11">
        <f t="shared" si="222"/>
        <v>213.54656778</v>
      </c>
    </row>
    <row r="3561" spans="1:11" x14ac:dyDescent="0.25">
      <c r="A3561" s="2" t="s">
        <v>69</v>
      </c>
      <c r="B3561" s="7" t="s">
        <v>1942</v>
      </c>
      <c r="C3561" s="7" t="s">
        <v>3610</v>
      </c>
      <c r="D3561" s="8" t="s">
        <v>8941</v>
      </c>
      <c r="E3561" s="6">
        <f t="shared" si="223"/>
        <v>64.380399999999995</v>
      </c>
      <c r="F3561" s="9">
        <v>3.3453000000000004</v>
      </c>
      <c r="G3561" s="9">
        <f t="shared" si="220"/>
        <v>215.37175212</v>
      </c>
      <c r="H3561" s="10">
        <v>3.3311250000000006</v>
      </c>
      <c r="I3561" s="10">
        <f t="shared" si="221"/>
        <v>214.45915995000001</v>
      </c>
      <c r="J3561" s="11">
        <v>3.3169500000000003</v>
      </c>
      <c r="K3561" s="11">
        <f t="shared" si="222"/>
        <v>213.54656778</v>
      </c>
    </row>
    <row r="3562" spans="1:11" x14ac:dyDescent="0.25">
      <c r="A3562" s="2" t="s">
        <v>69</v>
      </c>
      <c r="B3562" s="7" t="s">
        <v>1942</v>
      </c>
      <c r="C3562" s="7" t="s">
        <v>3611</v>
      </c>
      <c r="D3562" s="8" t="s">
        <v>8942</v>
      </c>
      <c r="E3562" s="6">
        <f t="shared" si="223"/>
        <v>64.380399999999995</v>
      </c>
      <c r="F3562" s="9">
        <v>3.9028499999999999</v>
      </c>
      <c r="G3562" s="9">
        <f t="shared" si="220"/>
        <v>251.26704413999997</v>
      </c>
      <c r="H3562" s="10">
        <v>3.8863125000000003</v>
      </c>
      <c r="I3562" s="10">
        <f t="shared" si="221"/>
        <v>250.20235327500001</v>
      </c>
      <c r="J3562" s="11">
        <v>3.8697749999999997</v>
      </c>
      <c r="K3562" s="11">
        <f t="shared" si="222"/>
        <v>249.13766240999996</v>
      </c>
    </row>
    <row r="3563" spans="1:11" x14ac:dyDescent="0.25">
      <c r="A3563" s="2" t="s">
        <v>69</v>
      </c>
      <c r="B3563" s="7" t="s">
        <v>1942</v>
      </c>
      <c r="C3563" s="7" t="s">
        <v>3612</v>
      </c>
      <c r="D3563" s="8" t="s">
        <v>8943</v>
      </c>
      <c r="E3563" s="6">
        <f t="shared" si="223"/>
        <v>64.380399999999995</v>
      </c>
      <c r="F3563" s="9">
        <v>3.9028499999999999</v>
      </c>
      <c r="G3563" s="9">
        <f t="shared" si="220"/>
        <v>251.26704413999997</v>
      </c>
      <c r="H3563" s="10">
        <v>3.8863125000000003</v>
      </c>
      <c r="I3563" s="10">
        <f t="shared" si="221"/>
        <v>250.20235327500001</v>
      </c>
      <c r="J3563" s="11">
        <v>3.8697749999999997</v>
      </c>
      <c r="K3563" s="11">
        <f t="shared" si="222"/>
        <v>249.13766240999996</v>
      </c>
    </row>
    <row r="3564" spans="1:11" x14ac:dyDescent="0.25">
      <c r="A3564" s="2" t="s">
        <v>69</v>
      </c>
      <c r="B3564" s="7" t="s">
        <v>1942</v>
      </c>
      <c r="C3564" s="7" t="s">
        <v>3613</v>
      </c>
      <c r="D3564" s="8" t="s">
        <v>8944</v>
      </c>
      <c r="E3564" s="6">
        <f t="shared" si="223"/>
        <v>64.380399999999995</v>
      </c>
      <c r="F3564" s="9">
        <v>3.9028499999999999</v>
      </c>
      <c r="G3564" s="9">
        <f t="shared" si="220"/>
        <v>251.26704413999997</v>
      </c>
      <c r="H3564" s="10">
        <v>3.8863125000000003</v>
      </c>
      <c r="I3564" s="10">
        <f t="shared" si="221"/>
        <v>250.20235327500001</v>
      </c>
      <c r="J3564" s="11">
        <v>3.8697749999999997</v>
      </c>
      <c r="K3564" s="11">
        <f t="shared" si="222"/>
        <v>249.13766240999996</v>
      </c>
    </row>
    <row r="3565" spans="1:11" x14ac:dyDescent="0.25">
      <c r="A3565" s="2" t="s">
        <v>69</v>
      </c>
      <c r="B3565" s="7" t="s">
        <v>1942</v>
      </c>
      <c r="C3565" s="7" t="s">
        <v>3614</v>
      </c>
      <c r="D3565" s="8" t="s">
        <v>8945</v>
      </c>
      <c r="E3565" s="6">
        <f t="shared" si="223"/>
        <v>64.380399999999995</v>
      </c>
      <c r="F3565" s="9">
        <v>3.9028499999999999</v>
      </c>
      <c r="G3565" s="9">
        <f t="shared" si="220"/>
        <v>251.26704413999997</v>
      </c>
      <c r="H3565" s="10">
        <v>3.8863125000000003</v>
      </c>
      <c r="I3565" s="10">
        <f t="shared" si="221"/>
        <v>250.20235327500001</v>
      </c>
      <c r="J3565" s="11">
        <v>3.8697749999999997</v>
      </c>
      <c r="K3565" s="11">
        <f t="shared" si="222"/>
        <v>249.13766240999996</v>
      </c>
    </row>
    <row r="3566" spans="1:11" x14ac:dyDescent="0.25">
      <c r="A3566" s="2" t="s">
        <v>670</v>
      </c>
      <c r="B3566" s="7" t="s">
        <v>1942</v>
      </c>
      <c r="C3566" s="7" t="s">
        <v>3615</v>
      </c>
      <c r="D3566" s="8" t="s">
        <v>8946</v>
      </c>
      <c r="E3566" s="6">
        <f t="shared" si="223"/>
        <v>64.380399999999995</v>
      </c>
      <c r="F3566" s="9">
        <v>15.053849999999999</v>
      </c>
      <c r="G3566" s="9">
        <f t="shared" si="220"/>
        <v>969.17288453999981</v>
      </c>
      <c r="H3566" s="10">
        <v>14.990062500000001</v>
      </c>
      <c r="I3566" s="10">
        <f t="shared" si="221"/>
        <v>965.06621977499992</v>
      </c>
      <c r="J3566" s="11">
        <v>14.926274999999999</v>
      </c>
      <c r="K3566" s="11">
        <f t="shared" si="222"/>
        <v>960.9595550099998</v>
      </c>
    </row>
    <row r="3567" spans="1:11" x14ac:dyDescent="0.25">
      <c r="A3567" s="2" t="s">
        <v>670</v>
      </c>
      <c r="B3567" s="7" t="s">
        <v>1942</v>
      </c>
      <c r="C3567" s="7" t="s">
        <v>3616</v>
      </c>
      <c r="D3567" s="8" t="s">
        <v>8947</v>
      </c>
      <c r="E3567" s="6">
        <f t="shared" si="223"/>
        <v>64.380399999999995</v>
      </c>
      <c r="F3567" s="9">
        <v>15.053849999999999</v>
      </c>
      <c r="G3567" s="9">
        <f t="shared" si="220"/>
        <v>969.17288453999981</v>
      </c>
      <c r="H3567" s="10">
        <v>14.990062500000001</v>
      </c>
      <c r="I3567" s="10">
        <f t="shared" si="221"/>
        <v>965.06621977499992</v>
      </c>
      <c r="J3567" s="11">
        <v>14.926274999999999</v>
      </c>
      <c r="K3567" s="11">
        <f t="shared" si="222"/>
        <v>960.9595550099998</v>
      </c>
    </row>
    <row r="3568" spans="1:11" x14ac:dyDescent="0.25">
      <c r="A3568" s="2" t="s">
        <v>670</v>
      </c>
      <c r="B3568" s="7" t="s">
        <v>1942</v>
      </c>
      <c r="C3568" s="7" t="s">
        <v>3617</v>
      </c>
      <c r="D3568" s="8" t="s">
        <v>8948</v>
      </c>
      <c r="E3568" s="6">
        <f t="shared" si="223"/>
        <v>64.380399999999995</v>
      </c>
      <c r="F3568" s="9">
        <v>15.053849999999999</v>
      </c>
      <c r="G3568" s="9">
        <f t="shared" si="220"/>
        <v>969.17288453999981</v>
      </c>
      <c r="H3568" s="10">
        <v>14.990062500000001</v>
      </c>
      <c r="I3568" s="10">
        <f t="shared" si="221"/>
        <v>965.06621977499992</v>
      </c>
      <c r="J3568" s="11">
        <v>14.926274999999999</v>
      </c>
      <c r="K3568" s="11">
        <f t="shared" si="222"/>
        <v>960.9595550099998</v>
      </c>
    </row>
    <row r="3569" spans="1:11" x14ac:dyDescent="0.25">
      <c r="A3569" s="2" t="s">
        <v>670</v>
      </c>
      <c r="B3569" s="7" t="s">
        <v>1942</v>
      </c>
      <c r="C3569" s="7" t="s">
        <v>3618</v>
      </c>
      <c r="D3569" s="8" t="s">
        <v>8949</v>
      </c>
      <c r="E3569" s="6">
        <f t="shared" si="223"/>
        <v>64.380399999999995</v>
      </c>
      <c r="F3569" s="9">
        <v>15.053849999999999</v>
      </c>
      <c r="G3569" s="9">
        <f t="shared" si="220"/>
        <v>969.17288453999981</v>
      </c>
      <c r="H3569" s="10">
        <v>14.990062500000001</v>
      </c>
      <c r="I3569" s="10">
        <f t="shared" si="221"/>
        <v>965.06621977499992</v>
      </c>
      <c r="J3569" s="11">
        <v>14.926274999999999</v>
      </c>
      <c r="K3569" s="11">
        <f t="shared" si="222"/>
        <v>960.9595550099998</v>
      </c>
    </row>
    <row r="3570" spans="1:11" x14ac:dyDescent="0.25">
      <c r="A3570" s="2" t="s">
        <v>670</v>
      </c>
      <c r="B3570" s="7" t="s">
        <v>1942</v>
      </c>
      <c r="C3570" s="7" t="s">
        <v>3619</v>
      </c>
      <c r="D3570" s="8" t="s">
        <v>8950</v>
      </c>
      <c r="E3570" s="6">
        <f t="shared" si="223"/>
        <v>64.380399999999995</v>
      </c>
      <c r="F3570" s="9">
        <v>6.6906000000000008</v>
      </c>
      <c r="G3570" s="9">
        <f t="shared" si="220"/>
        <v>430.74350423999999</v>
      </c>
      <c r="H3570" s="10">
        <v>6.6622500000000011</v>
      </c>
      <c r="I3570" s="10">
        <f t="shared" si="221"/>
        <v>428.91831990000003</v>
      </c>
      <c r="J3570" s="11">
        <v>6.6339000000000006</v>
      </c>
      <c r="K3570" s="11">
        <f t="shared" si="222"/>
        <v>427.09313556000001</v>
      </c>
    </row>
    <row r="3571" spans="1:11" x14ac:dyDescent="0.25">
      <c r="A3571" s="2" t="s">
        <v>670</v>
      </c>
      <c r="B3571" s="7" t="s">
        <v>1942</v>
      </c>
      <c r="C3571" s="7" t="s">
        <v>3620</v>
      </c>
      <c r="D3571" s="8" t="s">
        <v>8951</v>
      </c>
      <c r="E3571" s="6">
        <f t="shared" si="223"/>
        <v>64.380399999999995</v>
      </c>
      <c r="F3571" s="9">
        <v>6.6906000000000008</v>
      </c>
      <c r="G3571" s="9">
        <f t="shared" si="220"/>
        <v>430.74350423999999</v>
      </c>
      <c r="H3571" s="10">
        <v>6.6622500000000011</v>
      </c>
      <c r="I3571" s="10">
        <f t="shared" si="221"/>
        <v>428.91831990000003</v>
      </c>
      <c r="J3571" s="11">
        <v>6.6339000000000006</v>
      </c>
      <c r="K3571" s="11">
        <f t="shared" si="222"/>
        <v>427.09313556000001</v>
      </c>
    </row>
    <row r="3572" spans="1:11" x14ac:dyDescent="0.25">
      <c r="A3572" s="2" t="s">
        <v>670</v>
      </c>
      <c r="B3572" s="7" t="s">
        <v>1942</v>
      </c>
      <c r="C3572" s="7" t="s">
        <v>3621</v>
      </c>
      <c r="D3572" s="8" t="s">
        <v>8952</v>
      </c>
      <c r="E3572" s="6">
        <f t="shared" si="223"/>
        <v>64.380399999999995</v>
      </c>
      <c r="F3572" s="9">
        <v>6.6906000000000008</v>
      </c>
      <c r="G3572" s="9">
        <f t="shared" si="220"/>
        <v>430.74350423999999</v>
      </c>
      <c r="H3572" s="10">
        <v>6.6622500000000011</v>
      </c>
      <c r="I3572" s="10">
        <f t="shared" si="221"/>
        <v>428.91831990000003</v>
      </c>
      <c r="J3572" s="11">
        <v>6.6339000000000006</v>
      </c>
      <c r="K3572" s="11">
        <f t="shared" si="222"/>
        <v>427.09313556000001</v>
      </c>
    </row>
    <row r="3573" spans="1:11" x14ac:dyDescent="0.25">
      <c r="A3573" s="2" t="s">
        <v>670</v>
      </c>
      <c r="B3573" s="7" t="s">
        <v>1942</v>
      </c>
      <c r="C3573" s="7" t="s">
        <v>3622</v>
      </c>
      <c r="D3573" s="8" t="s">
        <v>8953</v>
      </c>
      <c r="E3573" s="6">
        <f t="shared" si="223"/>
        <v>64.380399999999995</v>
      </c>
      <c r="F3573" s="9">
        <v>6.6906000000000008</v>
      </c>
      <c r="G3573" s="9">
        <f t="shared" si="220"/>
        <v>430.74350423999999</v>
      </c>
      <c r="H3573" s="10">
        <v>6.6622500000000011</v>
      </c>
      <c r="I3573" s="10">
        <f t="shared" si="221"/>
        <v>428.91831990000003</v>
      </c>
      <c r="J3573" s="11">
        <v>6.6339000000000006</v>
      </c>
      <c r="K3573" s="11">
        <f t="shared" si="222"/>
        <v>427.09313556000001</v>
      </c>
    </row>
    <row r="3574" spans="1:11" x14ac:dyDescent="0.25">
      <c r="A3574" s="2" t="s">
        <v>670</v>
      </c>
      <c r="B3574" s="7" t="s">
        <v>1942</v>
      </c>
      <c r="C3574" s="7" t="s">
        <v>3623</v>
      </c>
      <c r="D3574" s="8" t="s">
        <v>8954</v>
      </c>
      <c r="E3574" s="6">
        <f t="shared" si="223"/>
        <v>64.380399999999995</v>
      </c>
      <c r="F3574" s="9">
        <v>9.4783500000000007</v>
      </c>
      <c r="G3574" s="9">
        <f t="shared" si="220"/>
        <v>610.21996434000005</v>
      </c>
      <c r="H3574" s="10">
        <v>9.4381875000000015</v>
      </c>
      <c r="I3574" s="10">
        <f t="shared" si="221"/>
        <v>607.63428652499999</v>
      </c>
      <c r="J3574" s="11">
        <v>9.3980250000000005</v>
      </c>
      <c r="K3574" s="11">
        <f t="shared" si="222"/>
        <v>605.04860870999994</v>
      </c>
    </row>
    <row r="3575" spans="1:11" x14ac:dyDescent="0.25">
      <c r="A3575" s="2" t="s">
        <v>670</v>
      </c>
      <c r="B3575" s="7" t="s">
        <v>1942</v>
      </c>
      <c r="C3575" s="7" t="s">
        <v>3624</v>
      </c>
      <c r="D3575" s="8" t="s">
        <v>8955</v>
      </c>
      <c r="E3575" s="6">
        <f t="shared" si="223"/>
        <v>64.380399999999995</v>
      </c>
      <c r="F3575" s="9">
        <v>9.4783500000000007</v>
      </c>
      <c r="G3575" s="9">
        <f t="shared" si="220"/>
        <v>610.21996434000005</v>
      </c>
      <c r="H3575" s="10">
        <v>9.4381875000000015</v>
      </c>
      <c r="I3575" s="10">
        <f t="shared" si="221"/>
        <v>607.63428652499999</v>
      </c>
      <c r="J3575" s="11">
        <v>9.3980250000000005</v>
      </c>
      <c r="K3575" s="11">
        <f t="shared" si="222"/>
        <v>605.04860870999994</v>
      </c>
    </row>
    <row r="3576" spans="1:11" x14ac:dyDescent="0.25">
      <c r="A3576" s="2" t="s">
        <v>670</v>
      </c>
      <c r="B3576" s="7" t="s">
        <v>1942</v>
      </c>
      <c r="C3576" s="7" t="s">
        <v>3625</v>
      </c>
      <c r="D3576" s="8" t="s">
        <v>8956</v>
      </c>
      <c r="E3576" s="6">
        <f t="shared" si="223"/>
        <v>64.380399999999995</v>
      </c>
      <c r="F3576" s="9">
        <v>9.4783500000000007</v>
      </c>
      <c r="G3576" s="9">
        <f t="shared" si="220"/>
        <v>610.21996434000005</v>
      </c>
      <c r="H3576" s="10">
        <v>9.4381875000000015</v>
      </c>
      <c r="I3576" s="10">
        <f t="shared" si="221"/>
        <v>607.63428652499999</v>
      </c>
      <c r="J3576" s="11">
        <v>9.3980250000000005</v>
      </c>
      <c r="K3576" s="11">
        <f t="shared" si="222"/>
        <v>605.04860870999994</v>
      </c>
    </row>
    <row r="3577" spans="1:11" x14ac:dyDescent="0.25">
      <c r="A3577" s="2" t="s">
        <v>670</v>
      </c>
      <c r="B3577" s="7" t="s">
        <v>1942</v>
      </c>
      <c r="C3577" s="7" t="s">
        <v>3626</v>
      </c>
      <c r="D3577" s="8" t="s">
        <v>8957</v>
      </c>
      <c r="E3577" s="6">
        <f t="shared" si="223"/>
        <v>64.380399999999995</v>
      </c>
      <c r="F3577" s="9">
        <v>9.4783500000000007</v>
      </c>
      <c r="G3577" s="9">
        <f t="shared" si="220"/>
        <v>610.21996434000005</v>
      </c>
      <c r="H3577" s="10">
        <v>9.4381875000000015</v>
      </c>
      <c r="I3577" s="10">
        <f t="shared" si="221"/>
        <v>607.63428652499999</v>
      </c>
      <c r="J3577" s="11">
        <v>9.3980250000000005</v>
      </c>
      <c r="K3577" s="11">
        <f t="shared" si="222"/>
        <v>605.04860870999994</v>
      </c>
    </row>
    <row r="3578" spans="1:11" x14ac:dyDescent="0.25">
      <c r="A3578" s="2" t="s">
        <v>670</v>
      </c>
      <c r="B3578" s="7" t="s">
        <v>1942</v>
      </c>
      <c r="C3578" s="7" t="s">
        <v>3627</v>
      </c>
      <c r="D3578" s="8" t="s">
        <v>8958</v>
      </c>
      <c r="E3578" s="6">
        <f t="shared" si="223"/>
        <v>64.380399999999995</v>
      </c>
      <c r="F3578" s="9">
        <v>14.4963</v>
      </c>
      <c r="G3578" s="9">
        <f t="shared" si="220"/>
        <v>933.27759251999987</v>
      </c>
      <c r="H3578" s="10">
        <v>14.434875</v>
      </c>
      <c r="I3578" s="10">
        <f t="shared" si="221"/>
        <v>929.32302644999993</v>
      </c>
      <c r="J3578" s="11">
        <v>14.37345</v>
      </c>
      <c r="K3578" s="11">
        <f t="shared" si="222"/>
        <v>925.36846037999987</v>
      </c>
    </row>
    <row r="3579" spans="1:11" x14ac:dyDescent="0.25">
      <c r="A3579" s="2" t="s">
        <v>670</v>
      </c>
      <c r="B3579" s="7" t="s">
        <v>1942</v>
      </c>
      <c r="C3579" s="7" t="s">
        <v>3628</v>
      </c>
      <c r="D3579" s="8" t="s">
        <v>8959</v>
      </c>
      <c r="E3579" s="6">
        <f t="shared" si="223"/>
        <v>64.380399999999995</v>
      </c>
      <c r="F3579" s="9">
        <v>22.302</v>
      </c>
      <c r="G3579" s="9">
        <f t="shared" si="220"/>
        <v>1435.8116807999997</v>
      </c>
      <c r="H3579" s="10">
        <v>22.207500000000003</v>
      </c>
      <c r="I3579" s="10">
        <f t="shared" si="221"/>
        <v>1429.7277330000002</v>
      </c>
      <c r="J3579" s="11">
        <v>22.113</v>
      </c>
      <c r="K3579" s="11">
        <f t="shared" si="222"/>
        <v>1423.6437851999999</v>
      </c>
    </row>
    <row r="3580" spans="1:11" x14ac:dyDescent="0.25">
      <c r="A3580" s="2" t="s">
        <v>670</v>
      </c>
      <c r="B3580" s="7" t="s">
        <v>1942</v>
      </c>
      <c r="C3580" s="7" t="s">
        <v>3629</v>
      </c>
      <c r="D3580" s="8" t="s">
        <v>8960</v>
      </c>
      <c r="E3580" s="6">
        <f t="shared" si="223"/>
        <v>64.380399999999995</v>
      </c>
      <c r="F3580" s="9">
        <v>22.302</v>
      </c>
      <c r="G3580" s="9">
        <f t="shared" si="220"/>
        <v>1435.8116807999997</v>
      </c>
      <c r="H3580" s="10">
        <v>22.207500000000003</v>
      </c>
      <c r="I3580" s="10">
        <f t="shared" si="221"/>
        <v>1429.7277330000002</v>
      </c>
      <c r="J3580" s="11">
        <v>22.113</v>
      </c>
      <c r="K3580" s="11">
        <f t="shared" si="222"/>
        <v>1423.6437851999999</v>
      </c>
    </row>
    <row r="3581" spans="1:11" x14ac:dyDescent="0.25">
      <c r="A3581" s="2" t="s">
        <v>670</v>
      </c>
      <c r="B3581" s="7" t="s">
        <v>1942</v>
      </c>
      <c r="C3581" s="7" t="s">
        <v>3630</v>
      </c>
      <c r="D3581" s="8" t="s">
        <v>8961</v>
      </c>
      <c r="E3581" s="6">
        <f t="shared" si="223"/>
        <v>64.380399999999995</v>
      </c>
      <c r="F3581" s="9">
        <v>22.302</v>
      </c>
      <c r="G3581" s="9">
        <f t="shared" si="220"/>
        <v>1435.8116807999997</v>
      </c>
      <c r="H3581" s="10">
        <v>22.207500000000003</v>
      </c>
      <c r="I3581" s="10">
        <f t="shared" si="221"/>
        <v>1429.7277330000002</v>
      </c>
      <c r="J3581" s="11">
        <v>22.113</v>
      </c>
      <c r="K3581" s="11">
        <f t="shared" si="222"/>
        <v>1423.6437851999999</v>
      </c>
    </row>
    <row r="3582" spans="1:11" x14ac:dyDescent="0.25">
      <c r="A3582" s="2" t="s">
        <v>670</v>
      </c>
      <c r="B3582" s="7" t="s">
        <v>1942</v>
      </c>
      <c r="C3582" s="7" t="s">
        <v>3631</v>
      </c>
      <c r="D3582" s="8" t="s">
        <v>8962</v>
      </c>
      <c r="E3582" s="6">
        <f t="shared" si="223"/>
        <v>64.380399999999995</v>
      </c>
      <c r="F3582" s="9">
        <v>22.302</v>
      </c>
      <c r="G3582" s="9">
        <f t="shared" si="220"/>
        <v>1435.8116807999997</v>
      </c>
      <c r="H3582" s="10">
        <v>22.207500000000003</v>
      </c>
      <c r="I3582" s="10">
        <f t="shared" si="221"/>
        <v>1429.7277330000002</v>
      </c>
      <c r="J3582" s="11">
        <v>22.113</v>
      </c>
      <c r="K3582" s="11">
        <f t="shared" si="222"/>
        <v>1423.6437851999999</v>
      </c>
    </row>
    <row r="3583" spans="1:11" x14ac:dyDescent="0.25">
      <c r="A3583" s="2" t="s">
        <v>670</v>
      </c>
      <c r="B3583" s="7" t="s">
        <v>1942</v>
      </c>
      <c r="C3583" s="7" t="s">
        <v>3632</v>
      </c>
      <c r="D3583" s="8" t="s">
        <v>8963</v>
      </c>
      <c r="E3583" s="6">
        <f t="shared" si="223"/>
        <v>64.380399999999995</v>
      </c>
      <c r="F3583" s="9">
        <v>6.6906000000000008</v>
      </c>
      <c r="G3583" s="9">
        <f t="shared" si="220"/>
        <v>430.74350423999999</v>
      </c>
      <c r="H3583" s="10">
        <v>6.6622500000000011</v>
      </c>
      <c r="I3583" s="10">
        <f t="shared" si="221"/>
        <v>428.91831990000003</v>
      </c>
      <c r="J3583" s="11">
        <v>6.6339000000000006</v>
      </c>
      <c r="K3583" s="11">
        <f t="shared" si="222"/>
        <v>427.09313556000001</v>
      </c>
    </row>
    <row r="3584" spans="1:11" x14ac:dyDescent="0.25">
      <c r="A3584" s="2" t="s">
        <v>670</v>
      </c>
      <c r="B3584" s="7" t="s">
        <v>1942</v>
      </c>
      <c r="C3584" s="7" t="s">
        <v>3633</v>
      </c>
      <c r="D3584" s="8" t="s">
        <v>8964</v>
      </c>
      <c r="E3584" s="6">
        <f t="shared" si="223"/>
        <v>64.380399999999995</v>
      </c>
      <c r="F3584" s="9">
        <v>6.6906000000000008</v>
      </c>
      <c r="G3584" s="9">
        <f t="shared" si="220"/>
        <v>430.74350423999999</v>
      </c>
      <c r="H3584" s="10">
        <v>6.6622500000000011</v>
      </c>
      <c r="I3584" s="10">
        <f t="shared" si="221"/>
        <v>428.91831990000003</v>
      </c>
      <c r="J3584" s="11">
        <v>6.6339000000000006</v>
      </c>
      <c r="K3584" s="11">
        <f t="shared" si="222"/>
        <v>427.09313556000001</v>
      </c>
    </row>
    <row r="3585" spans="1:11" x14ac:dyDescent="0.25">
      <c r="A3585" s="2" t="s">
        <v>670</v>
      </c>
      <c r="B3585" s="7" t="s">
        <v>1942</v>
      </c>
      <c r="C3585" s="7" t="s">
        <v>3634</v>
      </c>
      <c r="D3585" s="8" t="s">
        <v>8965</v>
      </c>
      <c r="E3585" s="6">
        <f t="shared" si="223"/>
        <v>64.380399999999995</v>
      </c>
      <c r="F3585" s="9">
        <v>6.6906000000000008</v>
      </c>
      <c r="G3585" s="9">
        <f t="shared" si="220"/>
        <v>430.74350423999999</v>
      </c>
      <c r="H3585" s="10">
        <v>6.6622500000000011</v>
      </c>
      <c r="I3585" s="10">
        <f t="shared" si="221"/>
        <v>428.91831990000003</v>
      </c>
      <c r="J3585" s="11">
        <v>6.6339000000000006</v>
      </c>
      <c r="K3585" s="11">
        <f t="shared" si="222"/>
        <v>427.09313556000001</v>
      </c>
    </row>
    <row r="3586" spans="1:11" x14ac:dyDescent="0.25">
      <c r="A3586" s="2" t="s">
        <v>670</v>
      </c>
      <c r="B3586" s="7" t="s">
        <v>1942</v>
      </c>
      <c r="C3586" s="7" t="s">
        <v>3635</v>
      </c>
      <c r="D3586" s="8" t="s">
        <v>8966</v>
      </c>
      <c r="E3586" s="6">
        <f t="shared" si="223"/>
        <v>64.380399999999995</v>
      </c>
      <c r="F3586" s="9">
        <v>6.6906000000000008</v>
      </c>
      <c r="G3586" s="9">
        <f t="shared" si="220"/>
        <v>430.74350423999999</v>
      </c>
      <c r="H3586" s="10">
        <v>6.6622500000000011</v>
      </c>
      <c r="I3586" s="10">
        <f t="shared" si="221"/>
        <v>428.91831990000003</v>
      </c>
      <c r="J3586" s="11">
        <v>6.6339000000000006</v>
      </c>
      <c r="K3586" s="11">
        <f t="shared" si="222"/>
        <v>427.09313556000001</v>
      </c>
    </row>
    <row r="3587" spans="1:11" x14ac:dyDescent="0.25">
      <c r="A3587" s="2" t="s">
        <v>1726</v>
      </c>
      <c r="B3587" s="7" t="s">
        <v>1942</v>
      </c>
      <c r="C3587" s="7" t="s">
        <v>3636</v>
      </c>
      <c r="D3587" s="8" t="s">
        <v>8967</v>
      </c>
      <c r="E3587" s="6">
        <f t="shared" si="223"/>
        <v>64.380399999999995</v>
      </c>
      <c r="F3587" s="9">
        <v>1.5487499999999998</v>
      </c>
      <c r="G3587" s="9">
        <f t="shared" si="220"/>
        <v>99.709144499999979</v>
      </c>
      <c r="H3587" s="10">
        <v>1.5421875</v>
      </c>
      <c r="I3587" s="10">
        <f t="shared" si="221"/>
        <v>99.286648124999999</v>
      </c>
      <c r="J3587" s="11">
        <v>1.535625</v>
      </c>
      <c r="K3587" s="11">
        <f t="shared" si="222"/>
        <v>98.864151749999991</v>
      </c>
    </row>
    <row r="3588" spans="1:11" x14ac:dyDescent="0.25">
      <c r="A3588" s="2" t="s">
        <v>1726</v>
      </c>
      <c r="B3588" s="7" t="s">
        <v>1942</v>
      </c>
      <c r="C3588" s="7" t="s">
        <v>3637</v>
      </c>
      <c r="D3588" s="8" t="s">
        <v>8968</v>
      </c>
      <c r="E3588" s="6">
        <f t="shared" si="223"/>
        <v>64.380399999999995</v>
      </c>
      <c r="F3588" s="9">
        <v>2.5399499999999997</v>
      </c>
      <c r="G3588" s="9">
        <f t="shared" si="220"/>
        <v>163.52299697999996</v>
      </c>
      <c r="H3588" s="10">
        <v>2.5291874999999999</v>
      </c>
      <c r="I3588" s="10">
        <f t="shared" si="221"/>
        <v>162.83010292499998</v>
      </c>
      <c r="J3588" s="11">
        <v>2.5184249999999997</v>
      </c>
      <c r="K3588" s="11">
        <f t="shared" si="222"/>
        <v>162.13720886999997</v>
      </c>
    </row>
    <row r="3589" spans="1:11" x14ac:dyDescent="0.25">
      <c r="A3589" s="2" t="s">
        <v>1726</v>
      </c>
      <c r="B3589" s="7" t="s">
        <v>1942</v>
      </c>
      <c r="C3589" s="7" t="s">
        <v>3638</v>
      </c>
      <c r="D3589" s="8" t="s">
        <v>8969</v>
      </c>
      <c r="E3589" s="6">
        <f t="shared" si="223"/>
        <v>64.380399999999995</v>
      </c>
      <c r="F3589" s="9">
        <v>2.5399499999999997</v>
      </c>
      <c r="G3589" s="9">
        <f t="shared" si="220"/>
        <v>163.52299697999996</v>
      </c>
      <c r="H3589" s="10">
        <v>2.5291874999999999</v>
      </c>
      <c r="I3589" s="10">
        <f t="shared" si="221"/>
        <v>162.83010292499998</v>
      </c>
      <c r="J3589" s="11">
        <v>2.5184249999999997</v>
      </c>
      <c r="K3589" s="11">
        <f t="shared" si="222"/>
        <v>162.13720886999997</v>
      </c>
    </row>
    <row r="3590" spans="1:11" x14ac:dyDescent="0.25">
      <c r="A3590" s="2" t="s">
        <v>1726</v>
      </c>
      <c r="B3590" s="7" t="s">
        <v>1942</v>
      </c>
      <c r="C3590" s="7" t="s">
        <v>3639</v>
      </c>
      <c r="D3590" s="8" t="s">
        <v>8970</v>
      </c>
      <c r="E3590" s="6">
        <f t="shared" si="223"/>
        <v>64.380399999999995</v>
      </c>
      <c r="F3590" s="9">
        <v>2.5399499999999997</v>
      </c>
      <c r="G3590" s="9">
        <f t="shared" si="220"/>
        <v>163.52299697999996</v>
      </c>
      <c r="H3590" s="10">
        <v>2.5291874999999999</v>
      </c>
      <c r="I3590" s="10">
        <f t="shared" si="221"/>
        <v>162.83010292499998</v>
      </c>
      <c r="J3590" s="11">
        <v>2.5184249999999997</v>
      </c>
      <c r="K3590" s="11">
        <f t="shared" si="222"/>
        <v>162.13720886999997</v>
      </c>
    </row>
    <row r="3591" spans="1:11" x14ac:dyDescent="0.25">
      <c r="A3591" s="2" t="s">
        <v>1726</v>
      </c>
      <c r="B3591" s="7" t="s">
        <v>1942</v>
      </c>
      <c r="C3591" s="7" t="s">
        <v>3640</v>
      </c>
      <c r="D3591" s="8" t="s">
        <v>8971</v>
      </c>
      <c r="E3591" s="6">
        <f t="shared" si="223"/>
        <v>64.380399999999995</v>
      </c>
      <c r="F3591" s="9">
        <v>3.4691999999999998</v>
      </c>
      <c r="G3591" s="9">
        <f t="shared" ref="G3591:G3654" si="224">E3591*F3591</f>
        <v>223.34848367999996</v>
      </c>
      <c r="H3591" s="10">
        <v>3.4544999999999999</v>
      </c>
      <c r="I3591" s="10">
        <f t="shared" ref="I3591:I3654" si="225">E3591*H3591</f>
        <v>222.40209179999997</v>
      </c>
      <c r="J3591" s="11">
        <v>3.4397999999999995</v>
      </c>
      <c r="K3591" s="11">
        <f t="shared" ref="K3591:K3654" si="226">E3591*J3591</f>
        <v>221.45569991999994</v>
      </c>
    </row>
    <row r="3592" spans="1:11" x14ac:dyDescent="0.25">
      <c r="A3592" s="2" t="s">
        <v>1726</v>
      </c>
      <c r="B3592" s="7" t="s">
        <v>1942</v>
      </c>
      <c r="C3592" s="7" t="s">
        <v>3641</v>
      </c>
      <c r="D3592" s="8" t="s">
        <v>8972</v>
      </c>
      <c r="E3592" s="6">
        <f t="shared" si="223"/>
        <v>64.380399999999995</v>
      </c>
      <c r="F3592" s="9">
        <v>2.6019000000000001</v>
      </c>
      <c r="G3592" s="9">
        <f t="shared" si="224"/>
        <v>167.51136276</v>
      </c>
      <c r="H3592" s="10">
        <v>2.590875</v>
      </c>
      <c r="I3592" s="10">
        <f t="shared" si="225"/>
        <v>166.80156885</v>
      </c>
      <c r="J3592" s="11">
        <v>2.57985</v>
      </c>
      <c r="K3592" s="11">
        <f t="shared" si="226"/>
        <v>166.09177493999999</v>
      </c>
    </row>
    <row r="3593" spans="1:11" x14ac:dyDescent="0.25">
      <c r="A3593" s="2" t="s">
        <v>1726</v>
      </c>
      <c r="B3593" s="7" t="s">
        <v>1942</v>
      </c>
      <c r="C3593" s="7" t="s">
        <v>3642</v>
      </c>
      <c r="D3593" s="8" t="s">
        <v>8973</v>
      </c>
      <c r="E3593" s="6">
        <f t="shared" si="223"/>
        <v>64.380399999999995</v>
      </c>
      <c r="F3593" s="9">
        <v>2.6019000000000001</v>
      </c>
      <c r="G3593" s="9">
        <f t="shared" si="224"/>
        <v>167.51136276</v>
      </c>
      <c r="H3593" s="10">
        <v>2.590875</v>
      </c>
      <c r="I3593" s="10">
        <f t="shared" si="225"/>
        <v>166.80156885</v>
      </c>
      <c r="J3593" s="11">
        <v>2.57985</v>
      </c>
      <c r="K3593" s="11">
        <f t="shared" si="226"/>
        <v>166.09177493999999</v>
      </c>
    </row>
    <row r="3594" spans="1:11" x14ac:dyDescent="0.25">
      <c r="A3594" s="2" t="s">
        <v>1726</v>
      </c>
      <c r="B3594" s="7" t="s">
        <v>1942</v>
      </c>
      <c r="C3594" s="7" t="s">
        <v>3643</v>
      </c>
      <c r="D3594" s="8" t="s">
        <v>8974</v>
      </c>
      <c r="E3594" s="6">
        <f t="shared" ref="E3594:E3657" si="227">E3593</f>
        <v>64.380399999999995</v>
      </c>
      <c r="F3594" s="9">
        <v>2.6019000000000001</v>
      </c>
      <c r="G3594" s="9">
        <f t="shared" si="224"/>
        <v>167.51136276</v>
      </c>
      <c r="H3594" s="10">
        <v>2.590875</v>
      </c>
      <c r="I3594" s="10">
        <f t="shared" si="225"/>
        <v>166.80156885</v>
      </c>
      <c r="J3594" s="11">
        <v>2.57985</v>
      </c>
      <c r="K3594" s="11">
        <f t="shared" si="226"/>
        <v>166.09177493999999</v>
      </c>
    </row>
    <row r="3595" spans="1:11" x14ac:dyDescent="0.25">
      <c r="A3595" s="2" t="s">
        <v>1726</v>
      </c>
      <c r="B3595" s="7" t="s">
        <v>1942</v>
      </c>
      <c r="C3595" s="7" t="s">
        <v>3644</v>
      </c>
      <c r="D3595" s="8" t="s">
        <v>8975</v>
      </c>
      <c r="E3595" s="6">
        <f t="shared" si="227"/>
        <v>64.380399999999995</v>
      </c>
      <c r="F3595" s="9">
        <v>2.6019000000000001</v>
      </c>
      <c r="G3595" s="9">
        <f t="shared" si="224"/>
        <v>167.51136276</v>
      </c>
      <c r="H3595" s="10">
        <v>2.590875</v>
      </c>
      <c r="I3595" s="10">
        <f t="shared" si="225"/>
        <v>166.80156885</v>
      </c>
      <c r="J3595" s="11">
        <v>2.57985</v>
      </c>
      <c r="K3595" s="11">
        <f t="shared" si="226"/>
        <v>166.09177493999999</v>
      </c>
    </row>
    <row r="3596" spans="1:11" x14ac:dyDescent="0.25">
      <c r="A3596" s="2" t="s">
        <v>1726</v>
      </c>
      <c r="B3596" s="7" t="s">
        <v>1942</v>
      </c>
      <c r="C3596" s="7" t="s">
        <v>3645</v>
      </c>
      <c r="D3596" s="8" t="s">
        <v>8976</v>
      </c>
      <c r="E3596" s="6">
        <f t="shared" si="227"/>
        <v>64.380399999999995</v>
      </c>
      <c r="F3596" s="9">
        <v>3.0974999999999997</v>
      </c>
      <c r="G3596" s="9">
        <f t="shared" si="224"/>
        <v>199.41828899999996</v>
      </c>
      <c r="H3596" s="10">
        <v>3.0843750000000001</v>
      </c>
      <c r="I3596" s="10">
        <f t="shared" si="225"/>
        <v>198.57329625</v>
      </c>
      <c r="J3596" s="11">
        <v>3.07125</v>
      </c>
      <c r="K3596" s="11">
        <f t="shared" si="226"/>
        <v>197.72830349999998</v>
      </c>
    </row>
    <row r="3597" spans="1:11" x14ac:dyDescent="0.25">
      <c r="A3597" s="2" t="s">
        <v>1726</v>
      </c>
      <c r="B3597" s="7" t="s">
        <v>1942</v>
      </c>
      <c r="C3597" s="7" t="s">
        <v>3646</v>
      </c>
      <c r="D3597" s="8" t="s">
        <v>8977</v>
      </c>
      <c r="E3597" s="6">
        <f t="shared" si="227"/>
        <v>64.380399999999995</v>
      </c>
      <c r="F3597" s="9">
        <v>4.4603999999999999</v>
      </c>
      <c r="G3597" s="9">
        <f t="shared" si="224"/>
        <v>287.16233616</v>
      </c>
      <c r="H3597" s="10">
        <v>4.4415000000000004</v>
      </c>
      <c r="I3597" s="10">
        <f t="shared" si="225"/>
        <v>285.9455466</v>
      </c>
      <c r="J3597" s="11">
        <v>4.4226000000000001</v>
      </c>
      <c r="K3597" s="11">
        <f t="shared" si="226"/>
        <v>284.72875704</v>
      </c>
    </row>
    <row r="3598" spans="1:11" x14ac:dyDescent="0.25">
      <c r="A3598" s="2" t="s">
        <v>1726</v>
      </c>
      <c r="B3598" s="7" t="s">
        <v>1942</v>
      </c>
      <c r="C3598" s="7" t="s">
        <v>3647</v>
      </c>
      <c r="D3598" s="8" t="s">
        <v>8978</v>
      </c>
      <c r="E3598" s="6">
        <f t="shared" si="227"/>
        <v>64.380399999999995</v>
      </c>
      <c r="F3598" s="9">
        <v>1.92045</v>
      </c>
      <c r="G3598" s="9">
        <f t="shared" si="224"/>
        <v>123.63933917999999</v>
      </c>
      <c r="H3598" s="10">
        <v>1.9123125000000003</v>
      </c>
      <c r="I3598" s="10">
        <f t="shared" si="225"/>
        <v>123.11544367500001</v>
      </c>
      <c r="J3598" s="11">
        <v>1.9041750000000002</v>
      </c>
      <c r="K3598" s="11">
        <f t="shared" si="226"/>
        <v>122.59154817</v>
      </c>
    </row>
    <row r="3599" spans="1:11" x14ac:dyDescent="0.25">
      <c r="A3599" s="2" t="s">
        <v>1726</v>
      </c>
      <c r="B3599" s="7" t="s">
        <v>1942</v>
      </c>
      <c r="C3599" s="7" t="s">
        <v>3648</v>
      </c>
      <c r="D3599" s="8" t="s">
        <v>8979</v>
      </c>
      <c r="E3599" s="6">
        <f t="shared" si="227"/>
        <v>64.380399999999995</v>
      </c>
      <c r="F3599" s="9">
        <v>1.92045</v>
      </c>
      <c r="G3599" s="9">
        <f t="shared" si="224"/>
        <v>123.63933917999999</v>
      </c>
      <c r="H3599" s="10">
        <v>1.9123125000000003</v>
      </c>
      <c r="I3599" s="10">
        <f t="shared" si="225"/>
        <v>123.11544367500001</v>
      </c>
      <c r="J3599" s="11">
        <v>1.9041750000000002</v>
      </c>
      <c r="K3599" s="11">
        <f t="shared" si="226"/>
        <v>122.59154817</v>
      </c>
    </row>
    <row r="3600" spans="1:11" x14ac:dyDescent="0.25">
      <c r="A3600" s="2" t="s">
        <v>1726</v>
      </c>
      <c r="B3600" s="7" t="s">
        <v>1942</v>
      </c>
      <c r="C3600" s="7" t="s">
        <v>3649</v>
      </c>
      <c r="D3600" s="8" t="s">
        <v>8980</v>
      </c>
      <c r="E3600" s="6">
        <f t="shared" si="227"/>
        <v>64.380399999999995</v>
      </c>
      <c r="F3600" s="9">
        <v>1.92045</v>
      </c>
      <c r="G3600" s="9">
        <f t="shared" si="224"/>
        <v>123.63933917999999</v>
      </c>
      <c r="H3600" s="10">
        <v>1.9123125000000003</v>
      </c>
      <c r="I3600" s="10">
        <f t="shared" si="225"/>
        <v>123.11544367500001</v>
      </c>
      <c r="J3600" s="11">
        <v>1.9041750000000002</v>
      </c>
      <c r="K3600" s="11">
        <f t="shared" si="226"/>
        <v>122.59154817</v>
      </c>
    </row>
    <row r="3601" spans="1:11" x14ac:dyDescent="0.25">
      <c r="A3601" s="2" t="s">
        <v>1726</v>
      </c>
      <c r="B3601" s="7" t="s">
        <v>1942</v>
      </c>
      <c r="C3601" s="7" t="s">
        <v>3650</v>
      </c>
      <c r="D3601" s="8" t="s">
        <v>8981</v>
      </c>
      <c r="E3601" s="6">
        <f t="shared" si="227"/>
        <v>64.380399999999995</v>
      </c>
      <c r="F3601" s="9">
        <v>2.4779999999999998</v>
      </c>
      <c r="G3601" s="9">
        <f t="shared" si="224"/>
        <v>159.53463119999998</v>
      </c>
      <c r="H3601" s="10">
        <v>2.4675000000000002</v>
      </c>
      <c r="I3601" s="10">
        <f t="shared" si="225"/>
        <v>158.85863700000002</v>
      </c>
      <c r="J3601" s="11">
        <v>2.4569999999999999</v>
      </c>
      <c r="K3601" s="11">
        <f t="shared" si="226"/>
        <v>158.18264279999997</v>
      </c>
    </row>
    <row r="3602" spans="1:11" x14ac:dyDescent="0.25">
      <c r="A3602" s="2" t="s">
        <v>1726</v>
      </c>
      <c r="B3602" s="7" t="s">
        <v>1942</v>
      </c>
      <c r="C3602" s="7" t="s">
        <v>3651</v>
      </c>
      <c r="D3602" s="8" t="s">
        <v>8982</v>
      </c>
      <c r="E3602" s="6">
        <f t="shared" si="227"/>
        <v>64.380399999999995</v>
      </c>
      <c r="F3602" s="9">
        <v>10.593450000000001</v>
      </c>
      <c r="G3602" s="9">
        <f t="shared" si="224"/>
        <v>682.01054837999993</v>
      </c>
      <c r="H3602" s="10">
        <v>10.548562500000001</v>
      </c>
      <c r="I3602" s="10">
        <f t="shared" si="225"/>
        <v>679.12067317499998</v>
      </c>
      <c r="J3602" s="11">
        <v>10.503675000000001</v>
      </c>
      <c r="K3602" s="11">
        <f t="shared" si="226"/>
        <v>676.23079797000003</v>
      </c>
    </row>
    <row r="3603" spans="1:11" x14ac:dyDescent="0.25">
      <c r="A3603" s="2" t="s">
        <v>1726</v>
      </c>
      <c r="B3603" s="7" t="s">
        <v>1942</v>
      </c>
      <c r="C3603" s="7" t="s">
        <v>3652</v>
      </c>
      <c r="D3603" s="8" t="s">
        <v>8983</v>
      </c>
      <c r="E3603" s="6">
        <f t="shared" si="227"/>
        <v>64.380399999999995</v>
      </c>
      <c r="F3603" s="9">
        <v>2.7258000000000004</v>
      </c>
      <c r="G3603" s="9">
        <f t="shared" si="224"/>
        <v>175.48809432000002</v>
      </c>
      <c r="H3603" s="10">
        <v>2.7142500000000007</v>
      </c>
      <c r="I3603" s="10">
        <f t="shared" si="225"/>
        <v>174.74450070000003</v>
      </c>
      <c r="J3603" s="11">
        <v>2.7027000000000005</v>
      </c>
      <c r="K3603" s="11">
        <f t="shared" si="226"/>
        <v>174.00090708000002</v>
      </c>
    </row>
    <row r="3604" spans="1:11" x14ac:dyDescent="0.25">
      <c r="A3604" s="2" t="s">
        <v>1726</v>
      </c>
      <c r="B3604" s="7" t="s">
        <v>1942</v>
      </c>
      <c r="C3604" s="7" t="s">
        <v>3653</v>
      </c>
      <c r="D3604" s="8" t="s">
        <v>8984</v>
      </c>
      <c r="E3604" s="6">
        <f t="shared" si="227"/>
        <v>64.380399999999995</v>
      </c>
      <c r="F3604" s="9">
        <v>4.2125999999999992</v>
      </c>
      <c r="G3604" s="9">
        <f t="shared" si="224"/>
        <v>271.2088730399999</v>
      </c>
      <c r="H3604" s="10">
        <v>4.19475</v>
      </c>
      <c r="I3604" s="10">
        <f t="shared" si="225"/>
        <v>270.05968289999998</v>
      </c>
      <c r="J3604" s="11">
        <v>4.1768999999999998</v>
      </c>
      <c r="K3604" s="11">
        <f t="shared" si="226"/>
        <v>268.91049275999995</v>
      </c>
    </row>
    <row r="3605" spans="1:11" x14ac:dyDescent="0.25">
      <c r="A3605" s="2" t="s">
        <v>1726</v>
      </c>
      <c r="B3605" s="7" t="s">
        <v>1942</v>
      </c>
      <c r="C3605" s="7" t="s">
        <v>3654</v>
      </c>
      <c r="D3605" s="8" t="s">
        <v>8985</v>
      </c>
      <c r="E3605" s="6">
        <f t="shared" si="227"/>
        <v>64.380399999999995</v>
      </c>
      <c r="F3605" s="9">
        <v>4.4603999999999999</v>
      </c>
      <c r="G3605" s="9">
        <f t="shared" si="224"/>
        <v>287.16233616</v>
      </c>
      <c r="H3605" s="10">
        <v>4.4415000000000004</v>
      </c>
      <c r="I3605" s="10">
        <f t="shared" si="225"/>
        <v>285.9455466</v>
      </c>
      <c r="J3605" s="11">
        <v>4.4226000000000001</v>
      </c>
      <c r="K3605" s="11">
        <f t="shared" si="226"/>
        <v>284.72875704</v>
      </c>
    </row>
    <row r="3606" spans="1:11" x14ac:dyDescent="0.25">
      <c r="A3606" s="2" t="s">
        <v>1726</v>
      </c>
      <c r="B3606" s="7" t="s">
        <v>1942</v>
      </c>
      <c r="C3606" s="7" t="s">
        <v>3655</v>
      </c>
      <c r="D3606" s="8" t="s">
        <v>8986</v>
      </c>
      <c r="E3606" s="6">
        <f t="shared" si="227"/>
        <v>64.380399999999995</v>
      </c>
      <c r="F3606" s="9">
        <v>2.7258000000000004</v>
      </c>
      <c r="G3606" s="9">
        <f t="shared" si="224"/>
        <v>175.48809432000002</v>
      </c>
      <c r="H3606" s="10">
        <v>2.7142500000000007</v>
      </c>
      <c r="I3606" s="10">
        <f t="shared" si="225"/>
        <v>174.74450070000003</v>
      </c>
      <c r="J3606" s="11">
        <v>2.7027000000000005</v>
      </c>
      <c r="K3606" s="11">
        <f t="shared" si="226"/>
        <v>174.00090708000002</v>
      </c>
    </row>
    <row r="3607" spans="1:11" x14ac:dyDescent="0.25">
      <c r="A3607" s="2" t="s">
        <v>1726</v>
      </c>
      <c r="B3607" s="7" t="s">
        <v>1942</v>
      </c>
      <c r="C3607" s="7" t="s">
        <v>3656</v>
      </c>
      <c r="D3607" s="8" t="s">
        <v>8987</v>
      </c>
      <c r="E3607" s="6">
        <f t="shared" si="227"/>
        <v>64.380399999999995</v>
      </c>
      <c r="F3607" s="9">
        <v>3.0974999999999997</v>
      </c>
      <c r="G3607" s="9">
        <f t="shared" si="224"/>
        <v>199.41828899999996</v>
      </c>
      <c r="H3607" s="10">
        <v>3.0843750000000001</v>
      </c>
      <c r="I3607" s="10">
        <f t="shared" si="225"/>
        <v>198.57329625</v>
      </c>
      <c r="J3607" s="11">
        <v>3.07125</v>
      </c>
      <c r="K3607" s="11">
        <f t="shared" si="226"/>
        <v>197.72830349999998</v>
      </c>
    </row>
    <row r="3608" spans="1:11" x14ac:dyDescent="0.25">
      <c r="A3608" s="2" t="s">
        <v>1726</v>
      </c>
      <c r="B3608" s="7" t="s">
        <v>1942</v>
      </c>
      <c r="C3608" s="7" t="s">
        <v>3657</v>
      </c>
      <c r="D3608" s="8" t="s">
        <v>8988</v>
      </c>
      <c r="E3608" s="6">
        <f t="shared" si="227"/>
        <v>64.380399999999995</v>
      </c>
      <c r="F3608" s="9">
        <v>4.4603999999999999</v>
      </c>
      <c r="G3608" s="9">
        <f t="shared" si="224"/>
        <v>287.16233616</v>
      </c>
      <c r="H3608" s="10">
        <v>4.4415000000000004</v>
      </c>
      <c r="I3608" s="10">
        <f t="shared" si="225"/>
        <v>285.9455466</v>
      </c>
      <c r="J3608" s="11">
        <v>4.4226000000000001</v>
      </c>
      <c r="K3608" s="11">
        <f t="shared" si="226"/>
        <v>284.72875704</v>
      </c>
    </row>
    <row r="3609" spans="1:11" x14ac:dyDescent="0.25">
      <c r="A3609" s="2" t="s">
        <v>1726</v>
      </c>
      <c r="B3609" s="7" t="s">
        <v>1942</v>
      </c>
      <c r="C3609" s="7" t="s">
        <v>3658</v>
      </c>
      <c r="D3609" s="8" t="s">
        <v>8989</v>
      </c>
      <c r="E3609" s="6">
        <f t="shared" si="227"/>
        <v>64.380399999999995</v>
      </c>
      <c r="F3609" s="9">
        <v>3.0974999999999997</v>
      </c>
      <c r="G3609" s="9">
        <f t="shared" si="224"/>
        <v>199.41828899999996</v>
      </c>
      <c r="H3609" s="10">
        <v>3.0843750000000001</v>
      </c>
      <c r="I3609" s="10">
        <f t="shared" si="225"/>
        <v>198.57329625</v>
      </c>
      <c r="J3609" s="11">
        <v>3.07125</v>
      </c>
      <c r="K3609" s="11">
        <f t="shared" si="226"/>
        <v>197.72830349999998</v>
      </c>
    </row>
    <row r="3610" spans="1:11" x14ac:dyDescent="0.25">
      <c r="A3610" s="2" t="s">
        <v>1726</v>
      </c>
      <c r="B3610" s="7" t="s">
        <v>1942</v>
      </c>
      <c r="C3610" s="7" t="s">
        <v>3659</v>
      </c>
      <c r="D3610" s="8" t="s">
        <v>8990</v>
      </c>
      <c r="E3610" s="6">
        <f t="shared" si="227"/>
        <v>64.380399999999995</v>
      </c>
      <c r="F3610" s="9">
        <v>3.1594499999999996</v>
      </c>
      <c r="G3610" s="9">
        <f t="shared" si="224"/>
        <v>203.40665477999997</v>
      </c>
      <c r="H3610" s="10">
        <v>3.1460624999999998</v>
      </c>
      <c r="I3610" s="10">
        <f t="shared" si="225"/>
        <v>202.54476217499996</v>
      </c>
      <c r="J3610" s="11">
        <v>3.1326749999999994</v>
      </c>
      <c r="K3610" s="11">
        <f t="shared" si="226"/>
        <v>201.68286956999995</v>
      </c>
    </row>
    <row r="3611" spans="1:11" x14ac:dyDescent="0.25">
      <c r="A3611" s="2" t="s">
        <v>1726</v>
      </c>
      <c r="B3611" s="7" t="s">
        <v>1942</v>
      </c>
      <c r="C3611" s="7" t="s">
        <v>3660</v>
      </c>
      <c r="D3611" s="8" t="s">
        <v>8991</v>
      </c>
      <c r="E3611" s="6">
        <f t="shared" si="227"/>
        <v>64.380399999999995</v>
      </c>
      <c r="F3611" s="9">
        <v>3.1594499999999996</v>
      </c>
      <c r="G3611" s="9">
        <f t="shared" si="224"/>
        <v>203.40665477999997</v>
      </c>
      <c r="H3611" s="10">
        <v>3.1460624999999998</v>
      </c>
      <c r="I3611" s="10">
        <f t="shared" si="225"/>
        <v>202.54476217499996</v>
      </c>
      <c r="J3611" s="11">
        <v>3.1326749999999994</v>
      </c>
      <c r="K3611" s="11">
        <f t="shared" si="226"/>
        <v>201.68286956999995</v>
      </c>
    </row>
    <row r="3612" spans="1:11" x14ac:dyDescent="0.25">
      <c r="A3612" s="2" t="s">
        <v>1726</v>
      </c>
      <c r="B3612" s="7" t="s">
        <v>1942</v>
      </c>
      <c r="C3612" s="7" t="s">
        <v>3661</v>
      </c>
      <c r="D3612" s="8" t="s">
        <v>8992</v>
      </c>
      <c r="E3612" s="6">
        <f t="shared" si="227"/>
        <v>64.380399999999995</v>
      </c>
      <c r="F3612" s="9">
        <v>3.1594499999999996</v>
      </c>
      <c r="G3612" s="9">
        <f t="shared" si="224"/>
        <v>203.40665477999997</v>
      </c>
      <c r="H3612" s="10">
        <v>3.1460624999999998</v>
      </c>
      <c r="I3612" s="10">
        <f t="shared" si="225"/>
        <v>202.54476217499996</v>
      </c>
      <c r="J3612" s="11">
        <v>3.1326749999999994</v>
      </c>
      <c r="K3612" s="11">
        <f t="shared" si="226"/>
        <v>201.68286956999995</v>
      </c>
    </row>
    <row r="3613" spans="1:11" x14ac:dyDescent="0.25">
      <c r="A3613" s="2" t="s">
        <v>1726</v>
      </c>
      <c r="B3613" s="7" t="s">
        <v>1942</v>
      </c>
      <c r="C3613" s="7" t="s">
        <v>3662</v>
      </c>
      <c r="D3613" s="8" t="s">
        <v>8993</v>
      </c>
      <c r="E3613" s="6">
        <f t="shared" si="227"/>
        <v>64.380399999999995</v>
      </c>
      <c r="F3613" s="9">
        <v>3.1594499999999996</v>
      </c>
      <c r="G3613" s="9">
        <f t="shared" si="224"/>
        <v>203.40665477999997</v>
      </c>
      <c r="H3613" s="10">
        <v>3.1460624999999998</v>
      </c>
      <c r="I3613" s="10">
        <f t="shared" si="225"/>
        <v>202.54476217499996</v>
      </c>
      <c r="J3613" s="11">
        <v>3.1326749999999994</v>
      </c>
      <c r="K3613" s="11">
        <f t="shared" si="226"/>
        <v>201.68286956999995</v>
      </c>
    </row>
    <row r="3614" spans="1:11" x14ac:dyDescent="0.25">
      <c r="A3614" s="2" t="s">
        <v>1726</v>
      </c>
      <c r="B3614" s="7" t="s">
        <v>1942</v>
      </c>
      <c r="C3614" s="7" t="s">
        <v>3663</v>
      </c>
      <c r="D3614" s="8" t="s">
        <v>8994</v>
      </c>
      <c r="E3614" s="6">
        <f t="shared" si="227"/>
        <v>64.380399999999995</v>
      </c>
      <c r="F3614" s="9">
        <v>8.9207999999999998</v>
      </c>
      <c r="G3614" s="9">
        <f t="shared" si="224"/>
        <v>574.32467231999999</v>
      </c>
      <c r="H3614" s="10">
        <v>8.8830000000000009</v>
      </c>
      <c r="I3614" s="10">
        <f t="shared" si="225"/>
        <v>571.8910932</v>
      </c>
      <c r="J3614" s="11">
        <v>8.8452000000000002</v>
      </c>
      <c r="K3614" s="11">
        <f t="shared" si="226"/>
        <v>569.45751408000001</v>
      </c>
    </row>
    <row r="3615" spans="1:11" x14ac:dyDescent="0.25">
      <c r="A3615" s="2" t="s">
        <v>1726</v>
      </c>
      <c r="B3615" s="7" t="s">
        <v>1942</v>
      </c>
      <c r="C3615" s="7" t="s">
        <v>3664</v>
      </c>
      <c r="D3615" s="8" t="s">
        <v>8995</v>
      </c>
      <c r="E3615" s="6">
        <f t="shared" si="227"/>
        <v>64.380399999999995</v>
      </c>
      <c r="F3615" s="9">
        <v>8.9207999999999998</v>
      </c>
      <c r="G3615" s="9">
        <f t="shared" si="224"/>
        <v>574.32467231999999</v>
      </c>
      <c r="H3615" s="10">
        <v>8.8830000000000009</v>
      </c>
      <c r="I3615" s="10">
        <f t="shared" si="225"/>
        <v>571.8910932</v>
      </c>
      <c r="J3615" s="11">
        <v>8.8452000000000002</v>
      </c>
      <c r="K3615" s="11">
        <f t="shared" si="226"/>
        <v>569.45751408000001</v>
      </c>
    </row>
    <row r="3616" spans="1:11" x14ac:dyDescent="0.25">
      <c r="A3616" s="2" t="s">
        <v>1726</v>
      </c>
      <c r="B3616" s="7" t="s">
        <v>1942</v>
      </c>
      <c r="C3616" s="7" t="s">
        <v>3665</v>
      </c>
      <c r="D3616" s="8" t="s">
        <v>8996</v>
      </c>
      <c r="E3616" s="6">
        <f t="shared" si="227"/>
        <v>64.380399999999995</v>
      </c>
      <c r="F3616" s="9">
        <v>8.9207999999999998</v>
      </c>
      <c r="G3616" s="9">
        <f t="shared" si="224"/>
        <v>574.32467231999999</v>
      </c>
      <c r="H3616" s="10">
        <v>8.8830000000000009</v>
      </c>
      <c r="I3616" s="10">
        <f t="shared" si="225"/>
        <v>571.8910932</v>
      </c>
      <c r="J3616" s="11">
        <v>8.8452000000000002</v>
      </c>
      <c r="K3616" s="11">
        <f t="shared" si="226"/>
        <v>569.45751408000001</v>
      </c>
    </row>
    <row r="3617" spans="1:11" x14ac:dyDescent="0.25">
      <c r="A3617" s="2" t="s">
        <v>1726</v>
      </c>
      <c r="B3617" s="7" t="s">
        <v>1942</v>
      </c>
      <c r="C3617" s="7" t="s">
        <v>3666</v>
      </c>
      <c r="D3617" s="8" t="s">
        <v>8997</v>
      </c>
      <c r="E3617" s="6">
        <f t="shared" si="227"/>
        <v>64.380399999999995</v>
      </c>
      <c r="F3617" s="9">
        <v>8.9207999999999998</v>
      </c>
      <c r="G3617" s="9">
        <f t="shared" si="224"/>
        <v>574.32467231999999</v>
      </c>
      <c r="H3617" s="10">
        <v>8.8830000000000009</v>
      </c>
      <c r="I3617" s="10">
        <f t="shared" si="225"/>
        <v>571.8910932</v>
      </c>
      <c r="J3617" s="11">
        <v>8.8452000000000002</v>
      </c>
      <c r="K3617" s="11">
        <f t="shared" si="226"/>
        <v>569.45751408000001</v>
      </c>
    </row>
    <row r="3618" spans="1:11" ht="28.5" x14ac:dyDescent="0.25">
      <c r="A3618" s="2" t="s">
        <v>1726</v>
      </c>
      <c r="B3618" s="7" t="s">
        <v>1942</v>
      </c>
      <c r="C3618" s="7" t="s">
        <v>3667</v>
      </c>
      <c r="D3618" s="8" t="s">
        <v>8998</v>
      </c>
      <c r="E3618" s="6">
        <f t="shared" si="227"/>
        <v>64.380399999999995</v>
      </c>
      <c r="F3618" s="9">
        <v>7.8056999999999999</v>
      </c>
      <c r="G3618" s="9">
        <f t="shared" si="224"/>
        <v>502.53408827999993</v>
      </c>
      <c r="H3618" s="10">
        <v>7.7726250000000006</v>
      </c>
      <c r="I3618" s="10">
        <f t="shared" si="225"/>
        <v>500.40470655000001</v>
      </c>
      <c r="J3618" s="11">
        <v>7.7395499999999995</v>
      </c>
      <c r="K3618" s="11">
        <f t="shared" si="226"/>
        <v>498.27532481999992</v>
      </c>
    </row>
    <row r="3619" spans="1:11" ht="28.5" x14ac:dyDescent="0.25">
      <c r="A3619" s="2" t="s">
        <v>1726</v>
      </c>
      <c r="B3619" s="7" t="s">
        <v>1942</v>
      </c>
      <c r="C3619" s="7" t="s">
        <v>3668</v>
      </c>
      <c r="D3619" s="8" t="s">
        <v>8999</v>
      </c>
      <c r="E3619" s="6">
        <f t="shared" si="227"/>
        <v>64.380399999999995</v>
      </c>
      <c r="F3619" s="9">
        <v>7.8056999999999999</v>
      </c>
      <c r="G3619" s="9">
        <f t="shared" si="224"/>
        <v>502.53408827999993</v>
      </c>
      <c r="H3619" s="10">
        <v>7.7726250000000006</v>
      </c>
      <c r="I3619" s="10">
        <f t="shared" si="225"/>
        <v>500.40470655000001</v>
      </c>
      <c r="J3619" s="11">
        <v>7.7395499999999995</v>
      </c>
      <c r="K3619" s="11">
        <f t="shared" si="226"/>
        <v>498.27532481999992</v>
      </c>
    </row>
    <row r="3620" spans="1:11" ht="28.5" x14ac:dyDescent="0.25">
      <c r="A3620" s="2" t="s">
        <v>1726</v>
      </c>
      <c r="B3620" s="7" t="s">
        <v>1942</v>
      </c>
      <c r="C3620" s="7" t="s">
        <v>3669</v>
      </c>
      <c r="D3620" s="8" t="s">
        <v>9000</v>
      </c>
      <c r="E3620" s="6">
        <f t="shared" si="227"/>
        <v>64.380399999999995</v>
      </c>
      <c r="F3620" s="9">
        <v>7.8056999999999999</v>
      </c>
      <c r="G3620" s="9">
        <f t="shared" si="224"/>
        <v>502.53408827999993</v>
      </c>
      <c r="H3620" s="10">
        <v>7.7726250000000006</v>
      </c>
      <c r="I3620" s="10">
        <f t="shared" si="225"/>
        <v>500.40470655000001</v>
      </c>
      <c r="J3620" s="11">
        <v>7.7395499999999995</v>
      </c>
      <c r="K3620" s="11">
        <f t="shared" si="226"/>
        <v>498.27532481999992</v>
      </c>
    </row>
    <row r="3621" spans="1:11" ht="28.5" x14ac:dyDescent="0.25">
      <c r="A3621" s="2" t="s">
        <v>1726</v>
      </c>
      <c r="B3621" s="7" t="s">
        <v>1942</v>
      </c>
      <c r="C3621" s="7" t="s">
        <v>3670</v>
      </c>
      <c r="D3621" s="8" t="s">
        <v>9001</v>
      </c>
      <c r="E3621" s="6">
        <f t="shared" si="227"/>
        <v>64.380399999999995</v>
      </c>
      <c r="F3621" s="9">
        <v>7.8056999999999999</v>
      </c>
      <c r="G3621" s="9">
        <f t="shared" si="224"/>
        <v>502.53408827999993</v>
      </c>
      <c r="H3621" s="10">
        <v>7.7726250000000006</v>
      </c>
      <c r="I3621" s="10">
        <f t="shared" si="225"/>
        <v>500.40470655000001</v>
      </c>
      <c r="J3621" s="11">
        <v>7.7395499999999995</v>
      </c>
      <c r="K3621" s="11">
        <f t="shared" si="226"/>
        <v>498.27532481999992</v>
      </c>
    </row>
    <row r="3622" spans="1:11" x14ac:dyDescent="0.25">
      <c r="A3622" s="2" t="s">
        <v>1726</v>
      </c>
      <c r="B3622" s="7" t="s">
        <v>1942</v>
      </c>
      <c r="C3622" s="7" t="s">
        <v>3671</v>
      </c>
      <c r="D3622" s="8" t="s">
        <v>9002</v>
      </c>
      <c r="E3622" s="6">
        <f t="shared" si="227"/>
        <v>64.380399999999995</v>
      </c>
      <c r="F3622" s="9">
        <v>8.9207999999999998</v>
      </c>
      <c r="G3622" s="9">
        <f t="shared" si="224"/>
        <v>574.32467231999999</v>
      </c>
      <c r="H3622" s="10">
        <v>8.8830000000000009</v>
      </c>
      <c r="I3622" s="10">
        <f t="shared" si="225"/>
        <v>571.8910932</v>
      </c>
      <c r="J3622" s="11">
        <v>8.8452000000000002</v>
      </c>
      <c r="K3622" s="11">
        <f t="shared" si="226"/>
        <v>569.45751408000001</v>
      </c>
    </row>
    <row r="3623" spans="1:11" x14ac:dyDescent="0.25">
      <c r="A3623" s="2" t="s">
        <v>1726</v>
      </c>
      <c r="B3623" s="7" t="s">
        <v>1942</v>
      </c>
      <c r="C3623" s="7" t="s">
        <v>3672</v>
      </c>
      <c r="D3623" s="8" t="s">
        <v>9003</v>
      </c>
      <c r="E3623" s="6">
        <f t="shared" si="227"/>
        <v>64.380399999999995</v>
      </c>
      <c r="F3623" s="9">
        <v>11.151</v>
      </c>
      <c r="G3623" s="9">
        <f t="shared" si="224"/>
        <v>717.90584039999987</v>
      </c>
      <c r="H3623" s="10">
        <v>11.103750000000002</v>
      </c>
      <c r="I3623" s="10">
        <f t="shared" si="225"/>
        <v>714.86386650000009</v>
      </c>
      <c r="J3623" s="11">
        <v>11.0565</v>
      </c>
      <c r="K3623" s="11">
        <f t="shared" si="226"/>
        <v>711.82189259999996</v>
      </c>
    </row>
    <row r="3624" spans="1:11" x14ac:dyDescent="0.25">
      <c r="A3624" s="2" t="s">
        <v>1726</v>
      </c>
      <c r="B3624" s="7" t="s">
        <v>1942</v>
      </c>
      <c r="C3624" s="7" t="s">
        <v>3673</v>
      </c>
      <c r="D3624" s="8" t="s">
        <v>9004</v>
      </c>
      <c r="E3624" s="6">
        <f t="shared" si="227"/>
        <v>64.380399999999995</v>
      </c>
      <c r="F3624" s="9">
        <v>11.151</v>
      </c>
      <c r="G3624" s="9">
        <f t="shared" si="224"/>
        <v>717.90584039999987</v>
      </c>
      <c r="H3624" s="10">
        <v>11.103750000000002</v>
      </c>
      <c r="I3624" s="10">
        <f t="shared" si="225"/>
        <v>714.86386650000009</v>
      </c>
      <c r="J3624" s="11">
        <v>11.0565</v>
      </c>
      <c r="K3624" s="11">
        <f t="shared" si="226"/>
        <v>711.82189259999996</v>
      </c>
    </row>
    <row r="3625" spans="1:11" x14ac:dyDescent="0.25">
      <c r="A3625" s="2" t="s">
        <v>1726</v>
      </c>
      <c r="B3625" s="7" t="s">
        <v>1942</v>
      </c>
      <c r="C3625" s="7" t="s">
        <v>3674</v>
      </c>
      <c r="D3625" s="8" t="s">
        <v>9005</v>
      </c>
      <c r="E3625" s="6">
        <f t="shared" si="227"/>
        <v>64.380399999999995</v>
      </c>
      <c r="F3625" s="9">
        <v>11.151</v>
      </c>
      <c r="G3625" s="9">
        <f t="shared" si="224"/>
        <v>717.90584039999987</v>
      </c>
      <c r="H3625" s="10">
        <v>11.103750000000002</v>
      </c>
      <c r="I3625" s="10">
        <f t="shared" si="225"/>
        <v>714.86386650000009</v>
      </c>
      <c r="J3625" s="11">
        <v>11.0565</v>
      </c>
      <c r="K3625" s="11">
        <f t="shared" si="226"/>
        <v>711.82189259999996</v>
      </c>
    </row>
    <row r="3626" spans="1:11" x14ac:dyDescent="0.25">
      <c r="A3626" s="2" t="s">
        <v>1726</v>
      </c>
      <c r="B3626" s="7" t="s">
        <v>1942</v>
      </c>
      <c r="C3626" s="7" t="s">
        <v>3675</v>
      </c>
      <c r="D3626" s="8" t="s">
        <v>9006</v>
      </c>
      <c r="E3626" s="6">
        <f t="shared" si="227"/>
        <v>64.380399999999995</v>
      </c>
      <c r="F3626" s="9">
        <v>11.151</v>
      </c>
      <c r="G3626" s="9">
        <f t="shared" si="224"/>
        <v>717.90584039999987</v>
      </c>
      <c r="H3626" s="10">
        <v>11.103750000000002</v>
      </c>
      <c r="I3626" s="10">
        <f t="shared" si="225"/>
        <v>714.86386650000009</v>
      </c>
      <c r="J3626" s="11">
        <v>11.0565</v>
      </c>
      <c r="K3626" s="11">
        <f t="shared" si="226"/>
        <v>711.82189259999996</v>
      </c>
    </row>
    <row r="3627" spans="1:11" x14ac:dyDescent="0.25">
      <c r="A3627" s="2" t="s">
        <v>1726</v>
      </c>
      <c r="B3627" s="7" t="s">
        <v>1942</v>
      </c>
      <c r="C3627" s="7" t="s">
        <v>3676</v>
      </c>
      <c r="D3627" s="8" t="s">
        <v>9007</v>
      </c>
      <c r="E3627" s="6">
        <f t="shared" si="227"/>
        <v>64.380399999999995</v>
      </c>
      <c r="F3627" s="9">
        <v>5.0179499999999999</v>
      </c>
      <c r="G3627" s="9">
        <f t="shared" si="224"/>
        <v>323.05762817999999</v>
      </c>
      <c r="H3627" s="10">
        <v>4.9966875000000011</v>
      </c>
      <c r="I3627" s="10">
        <f t="shared" si="225"/>
        <v>321.68873992500005</v>
      </c>
      <c r="J3627" s="11">
        <v>4.9754250000000004</v>
      </c>
      <c r="K3627" s="11">
        <f t="shared" si="226"/>
        <v>320.31985166999999</v>
      </c>
    </row>
    <row r="3628" spans="1:11" x14ac:dyDescent="0.25">
      <c r="A3628" s="2" t="s">
        <v>1726</v>
      </c>
      <c r="B3628" s="7" t="s">
        <v>1942</v>
      </c>
      <c r="C3628" s="7" t="s">
        <v>3677</v>
      </c>
      <c r="D3628" s="8" t="s">
        <v>9008</v>
      </c>
      <c r="E3628" s="6">
        <f t="shared" si="227"/>
        <v>64.380399999999995</v>
      </c>
      <c r="F3628" s="9">
        <v>5.0179499999999999</v>
      </c>
      <c r="G3628" s="9">
        <f t="shared" si="224"/>
        <v>323.05762817999999</v>
      </c>
      <c r="H3628" s="10">
        <v>4.9966875000000011</v>
      </c>
      <c r="I3628" s="10">
        <f t="shared" si="225"/>
        <v>321.68873992500005</v>
      </c>
      <c r="J3628" s="11">
        <v>4.9754250000000004</v>
      </c>
      <c r="K3628" s="11">
        <f t="shared" si="226"/>
        <v>320.31985166999999</v>
      </c>
    </row>
    <row r="3629" spans="1:11" x14ac:dyDescent="0.25">
      <c r="A3629" s="2" t="s">
        <v>1726</v>
      </c>
      <c r="B3629" s="7" t="s">
        <v>1942</v>
      </c>
      <c r="C3629" s="7" t="s">
        <v>3678</v>
      </c>
      <c r="D3629" s="8" t="s">
        <v>9009</v>
      </c>
      <c r="E3629" s="6">
        <f t="shared" si="227"/>
        <v>64.380399999999995</v>
      </c>
      <c r="F3629" s="9">
        <v>5.0179499999999999</v>
      </c>
      <c r="G3629" s="9">
        <f t="shared" si="224"/>
        <v>323.05762817999999</v>
      </c>
      <c r="H3629" s="10">
        <v>4.9966875000000011</v>
      </c>
      <c r="I3629" s="10">
        <f t="shared" si="225"/>
        <v>321.68873992500005</v>
      </c>
      <c r="J3629" s="11">
        <v>4.9754250000000004</v>
      </c>
      <c r="K3629" s="11">
        <f t="shared" si="226"/>
        <v>320.31985166999999</v>
      </c>
    </row>
    <row r="3630" spans="1:11" x14ac:dyDescent="0.25">
      <c r="A3630" s="2" t="s">
        <v>1726</v>
      </c>
      <c r="B3630" s="7" t="s">
        <v>1942</v>
      </c>
      <c r="C3630" s="7" t="s">
        <v>3679</v>
      </c>
      <c r="D3630" s="8" t="s">
        <v>9010</v>
      </c>
      <c r="E3630" s="6">
        <f t="shared" si="227"/>
        <v>64.380399999999995</v>
      </c>
      <c r="F3630" s="9">
        <v>5.0179499999999999</v>
      </c>
      <c r="G3630" s="9">
        <f t="shared" si="224"/>
        <v>323.05762817999999</v>
      </c>
      <c r="H3630" s="10">
        <v>4.9966875000000011</v>
      </c>
      <c r="I3630" s="10">
        <f t="shared" si="225"/>
        <v>321.68873992500005</v>
      </c>
      <c r="J3630" s="11">
        <v>4.9754250000000004</v>
      </c>
      <c r="K3630" s="11">
        <f t="shared" si="226"/>
        <v>320.31985166999999</v>
      </c>
    </row>
    <row r="3631" spans="1:11" x14ac:dyDescent="0.25">
      <c r="A3631" s="2" t="s">
        <v>1726</v>
      </c>
      <c r="B3631" s="7" t="s">
        <v>1942</v>
      </c>
      <c r="C3631" s="7" t="s">
        <v>3680</v>
      </c>
      <c r="D3631" s="8" t="s">
        <v>9011</v>
      </c>
      <c r="E3631" s="6">
        <f t="shared" si="227"/>
        <v>64.380399999999995</v>
      </c>
      <c r="F3631" s="9">
        <v>5.0179499999999999</v>
      </c>
      <c r="G3631" s="9">
        <f t="shared" si="224"/>
        <v>323.05762817999999</v>
      </c>
      <c r="H3631" s="10">
        <v>4.9966875000000011</v>
      </c>
      <c r="I3631" s="10">
        <f t="shared" si="225"/>
        <v>321.68873992500005</v>
      </c>
      <c r="J3631" s="11">
        <v>4.9754250000000004</v>
      </c>
      <c r="K3631" s="11">
        <f t="shared" si="226"/>
        <v>320.31985166999999</v>
      </c>
    </row>
    <row r="3632" spans="1:11" ht="28.5" x14ac:dyDescent="0.25">
      <c r="A3632" s="2" t="s">
        <v>1726</v>
      </c>
      <c r="B3632" s="7" t="s">
        <v>1942</v>
      </c>
      <c r="C3632" s="7" t="s">
        <v>3681</v>
      </c>
      <c r="D3632" s="8" t="s">
        <v>9012</v>
      </c>
      <c r="E3632" s="6">
        <f t="shared" si="227"/>
        <v>64.380399999999995</v>
      </c>
      <c r="F3632" s="9">
        <v>18.956700000000001</v>
      </c>
      <c r="G3632" s="9">
        <f t="shared" si="224"/>
        <v>1220.4399286800001</v>
      </c>
      <c r="H3632" s="10">
        <v>18.876375000000003</v>
      </c>
      <c r="I3632" s="10">
        <f t="shared" si="225"/>
        <v>1215.26857305</v>
      </c>
      <c r="J3632" s="11">
        <v>18.796050000000001</v>
      </c>
      <c r="K3632" s="11">
        <f t="shared" si="226"/>
        <v>1210.0972174199999</v>
      </c>
    </row>
    <row r="3633" spans="1:11" ht="28.5" x14ac:dyDescent="0.25">
      <c r="A3633" s="2" t="s">
        <v>1726</v>
      </c>
      <c r="B3633" s="7" t="s">
        <v>1942</v>
      </c>
      <c r="C3633" s="7" t="s">
        <v>3682</v>
      </c>
      <c r="D3633" s="8" t="s">
        <v>9013</v>
      </c>
      <c r="E3633" s="6">
        <f t="shared" si="227"/>
        <v>64.380399999999995</v>
      </c>
      <c r="F3633" s="9">
        <v>18.956700000000001</v>
      </c>
      <c r="G3633" s="9">
        <f t="shared" si="224"/>
        <v>1220.4399286800001</v>
      </c>
      <c r="H3633" s="10">
        <v>18.876375000000003</v>
      </c>
      <c r="I3633" s="10">
        <f t="shared" si="225"/>
        <v>1215.26857305</v>
      </c>
      <c r="J3633" s="11">
        <v>18.796050000000001</v>
      </c>
      <c r="K3633" s="11">
        <f t="shared" si="226"/>
        <v>1210.0972174199999</v>
      </c>
    </row>
    <row r="3634" spans="1:11" ht="28.5" x14ac:dyDescent="0.25">
      <c r="A3634" s="2" t="s">
        <v>1726</v>
      </c>
      <c r="B3634" s="7" t="s">
        <v>1942</v>
      </c>
      <c r="C3634" s="7" t="s">
        <v>3683</v>
      </c>
      <c r="D3634" s="8" t="s">
        <v>9014</v>
      </c>
      <c r="E3634" s="6">
        <f t="shared" si="227"/>
        <v>64.380399999999995</v>
      </c>
      <c r="F3634" s="9">
        <v>18.956700000000001</v>
      </c>
      <c r="G3634" s="9">
        <f t="shared" si="224"/>
        <v>1220.4399286800001</v>
      </c>
      <c r="H3634" s="10">
        <v>18.876375000000003</v>
      </c>
      <c r="I3634" s="10">
        <f t="shared" si="225"/>
        <v>1215.26857305</v>
      </c>
      <c r="J3634" s="11">
        <v>18.796050000000001</v>
      </c>
      <c r="K3634" s="11">
        <f t="shared" si="226"/>
        <v>1210.0972174199999</v>
      </c>
    </row>
    <row r="3635" spans="1:11" ht="28.5" x14ac:dyDescent="0.25">
      <c r="A3635" s="2" t="s">
        <v>1726</v>
      </c>
      <c r="B3635" s="7" t="s">
        <v>1942</v>
      </c>
      <c r="C3635" s="7" t="s">
        <v>3684</v>
      </c>
      <c r="D3635" s="8" t="s">
        <v>9015</v>
      </c>
      <c r="E3635" s="6">
        <f t="shared" si="227"/>
        <v>64.380399999999995</v>
      </c>
      <c r="F3635" s="9">
        <v>18.956700000000001</v>
      </c>
      <c r="G3635" s="9">
        <f t="shared" si="224"/>
        <v>1220.4399286800001</v>
      </c>
      <c r="H3635" s="10">
        <v>18.876375000000003</v>
      </c>
      <c r="I3635" s="10">
        <f t="shared" si="225"/>
        <v>1215.26857305</v>
      </c>
      <c r="J3635" s="11">
        <v>18.796050000000001</v>
      </c>
      <c r="K3635" s="11">
        <f t="shared" si="226"/>
        <v>1210.0972174199999</v>
      </c>
    </row>
    <row r="3636" spans="1:11" ht="28.5" x14ac:dyDescent="0.25">
      <c r="A3636" s="2" t="s">
        <v>1726</v>
      </c>
      <c r="B3636" s="7" t="s">
        <v>1942</v>
      </c>
      <c r="C3636" s="7" t="s">
        <v>3685</v>
      </c>
      <c r="D3636" s="8" t="s">
        <v>9016</v>
      </c>
      <c r="E3636" s="6">
        <f t="shared" si="227"/>
        <v>64.380399999999995</v>
      </c>
      <c r="F3636" s="9">
        <v>18.399149999999999</v>
      </c>
      <c r="G3636" s="9">
        <f t="shared" si="224"/>
        <v>1184.5446366599999</v>
      </c>
      <c r="H3636" s="10">
        <v>18.321187500000001</v>
      </c>
      <c r="I3636" s="10">
        <f t="shared" si="225"/>
        <v>1179.525379725</v>
      </c>
      <c r="J3636" s="11">
        <v>18.243224999999999</v>
      </c>
      <c r="K3636" s="11">
        <f t="shared" si="226"/>
        <v>1174.5061227899998</v>
      </c>
    </row>
    <row r="3637" spans="1:11" ht="28.5" x14ac:dyDescent="0.25">
      <c r="A3637" s="2" t="s">
        <v>1726</v>
      </c>
      <c r="B3637" s="7" t="s">
        <v>1942</v>
      </c>
      <c r="C3637" s="7" t="s">
        <v>3686</v>
      </c>
      <c r="D3637" s="8" t="s">
        <v>9017</v>
      </c>
      <c r="E3637" s="6">
        <f t="shared" si="227"/>
        <v>64.380399999999995</v>
      </c>
      <c r="F3637" s="9">
        <v>18.399149999999999</v>
      </c>
      <c r="G3637" s="9">
        <f t="shared" si="224"/>
        <v>1184.5446366599999</v>
      </c>
      <c r="H3637" s="10">
        <v>18.321187500000001</v>
      </c>
      <c r="I3637" s="10">
        <f t="shared" si="225"/>
        <v>1179.525379725</v>
      </c>
      <c r="J3637" s="11">
        <v>18.243224999999999</v>
      </c>
      <c r="K3637" s="11">
        <f t="shared" si="226"/>
        <v>1174.5061227899998</v>
      </c>
    </row>
    <row r="3638" spans="1:11" ht="28.5" x14ac:dyDescent="0.25">
      <c r="A3638" s="2" t="s">
        <v>1726</v>
      </c>
      <c r="B3638" s="7" t="s">
        <v>1942</v>
      </c>
      <c r="C3638" s="7" t="s">
        <v>3687</v>
      </c>
      <c r="D3638" s="8" t="s">
        <v>9018</v>
      </c>
      <c r="E3638" s="6">
        <f t="shared" si="227"/>
        <v>64.380399999999995</v>
      </c>
      <c r="F3638" s="9">
        <v>18.399149999999999</v>
      </c>
      <c r="G3638" s="9">
        <f t="shared" si="224"/>
        <v>1184.5446366599999</v>
      </c>
      <c r="H3638" s="10">
        <v>18.321187500000001</v>
      </c>
      <c r="I3638" s="10">
        <f t="shared" si="225"/>
        <v>1179.525379725</v>
      </c>
      <c r="J3638" s="11">
        <v>18.243224999999999</v>
      </c>
      <c r="K3638" s="11">
        <f t="shared" si="226"/>
        <v>1174.5061227899998</v>
      </c>
    </row>
    <row r="3639" spans="1:11" ht="28.5" x14ac:dyDescent="0.25">
      <c r="A3639" s="2" t="s">
        <v>1726</v>
      </c>
      <c r="B3639" s="7" t="s">
        <v>1942</v>
      </c>
      <c r="C3639" s="7" t="s">
        <v>3688</v>
      </c>
      <c r="D3639" s="8" t="s">
        <v>9019</v>
      </c>
      <c r="E3639" s="6">
        <f t="shared" si="227"/>
        <v>64.380399999999995</v>
      </c>
      <c r="F3639" s="9">
        <v>18.399149999999999</v>
      </c>
      <c r="G3639" s="9">
        <f t="shared" si="224"/>
        <v>1184.5446366599999</v>
      </c>
      <c r="H3639" s="10">
        <v>18.321187500000001</v>
      </c>
      <c r="I3639" s="10">
        <f t="shared" si="225"/>
        <v>1179.525379725</v>
      </c>
      <c r="J3639" s="11">
        <v>18.243224999999999</v>
      </c>
      <c r="K3639" s="11">
        <f t="shared" si="226"/>
        <v>1174.5061227899998</v>
      </c>
    </row>
    <row r="3640" spans="1:11" x14ac:dyDescent="0.25">
      <c r="A3640" s="2" t="s">
        <v>1726</v>
      </c>
      <c r="B3640" s="7" t="s">
        <v>1942</v>
      </c>
      <c r="C3640" s="7" t="s">
        <v>3689</v>
      </c>
      <c r="D3640" s="8" t="s">
        <v>9020</v>
      </c>
      <c r="E3640" s="6">
        <f t="shared" si="227"/>
        <v>64.380399999999995</v>
      </c>
      <c r="F3640" s="9">
        <v>18.399149999999999</v>
      </c>
      <c r="G3640" s="9">
        <f t="shared" si="224"/>
        <v>1184.5446366599999</v>
      </c>
      <c r="H3640" s="10">
        <v>18.321187500000001</v>
      </c>
      <c r="I3640" s="10">
        <f t="shared" si="225"/>
        <v>1179.525379725</v>
      </c>
      <c r="J3640" s="11">
        <v>18.243224999999999</v>
      </c>
      <c r="K3640" s="11">
        <f t="shared" si="226"/>
        <v>1174.5061227899998</v>
      </c>
    </row>
    <row r="3641" spans="1:11" x14ac:dyDescent="0.25">
      <c r="A3641" s="2" t="s">
        <v>1726</v>
      </c>
      <c r="B3641" s="7" t="s">
        <v>1942</v>
      </c>
      <c r="C3641" s="7" t="s">
        <v>3690</v>
      </c>
      <c r="D3641" s="8" t="s">
        <v>9021</v>
      </c>
      <c r="E3641" s="6">
        <f t="shared" si="227"/>
        <v>64.380399999999995</v>
      </c>
      <c r="F3641" s="9">
        <v>18.399149999999999</v>
      </c>
      <c r="G3641" s="9">
        <f t="shared" si="224"/>
        <v>1184.5446366599999</v>
      </c>
      <c r="H3641" s="10">
        <v>18.321187500000001</v>
      </c>
      <c r="I3641" s="10">
        <f t="shared" si="225"/>
        <v>1179.525379725</v>
      </c>
      <c r="J3641" s="11">
        <v>18.243224999999999</v>
      </c>
      <c r="K3641" s="11">
        <f t="shared" si="226"/>
        <v>1174.5061227899998</v>
      </c>
    </row>
    <row r="3642" spans="1:11" x14ac:dyDescent="0.25">
      <c r="A3642" s="2" t="s">
        <v>1726</v>
      </c>
      <c r="B3642" s="7" t="s">
        <v>1942</v>
      </c>
      <c r="C3642" s="7" t="s">
        <v>3691</v>
      </c>
      <c r="D3642" s="8" t="s">
        <v>9022</v>
      </c>
      <c r="E3642" s="6">
        <f t="shared" si="227"/>
        <v>64.380399999999995</v>
      </c>
      <c r="F3642" s="9">
        <v>18.399149999999999</v>
      </c>
      <c r="G3642" s="9">
        <f t="shared" si="224"/>
        <v>1184.5446366599999</v>
      </c>
      <c r="H3642" s="10">
        <v>18.321187500000001</v>
      </c>
      <c r="I3642" s="10">
        <f t="shared" si="225"/>
        <v>1179.525379725</v>
      </c>
      <c r="J3642" s="11">
        <v>18.243224999999999</v>
      </c>
      <c r="K3642" s="11">
        <f t="shared" si="226"/>
        <v>1174.5061227899998</v>
      </c>
    </row>
    <row r="3643" spans="1:11" x14ac:dyDescent="0.25">
      <c r="A3643" s="2" t="s">
        <v>1726</v>
      </c>
      <c r="B3643" s="7" t="s">
        <v>1942</v>
      </c>
      <c r="C3643" s="7" t="s">
        <v>3692</v>
      </c>
      <c r="D3643" s="8" t="s">
        <v>9023</v>
      </c>
      <c r="E3643" s="6">
        <f t="shared" si="227"/>
        <v>64.380399999999995</v>
      </c>
      <c r="F3643" s="9">
        <v>18.399149999999999</v>
      </c>
      <c r="G3643" s="9">
        <f t="shared" si="224"/>
        <v>1184.5446366599999</v>
      </c>
      <c r="H3643" s="10">
        <v>18.321187500000001</v>
      </c>
      <c r="I3643" s="10">
        <f t="shared" si="225"/>
        <v>1179.525379725</v>
      </c>
      <c r="J3643" s="11">
        <v>18.243224999999999</v>
      </c>
      <c r="K3643" s="11">
        <f t="shared" si="226"/>
        <v>1174.5061227899998</v>
      </c>
    </row>
    <row r="3644" spans="1:11" x14ac:dyDescent="0.25">
      <c r="A3644" s="2" t="s">
        <v>1726</v>
      </c>
      <c r="B3644" s="7" t="s">
        <v>1942</v>
      </c>
      <c r="C3644" s="7" t="s">
        <v>3693</v>
      </c>
      <c r="D3644" s="8" t="s">
        <v>9024</v>
      </c>
      <c r="E3644" s="6">
        <f t="shared" si="227"/>
        <v>64.380399999999995</v>
      </c>
      <c r="F3644" s="9">
        <v>22.302</v>
      </c>
      <c r="G3644" s="9">
        <f t="shared" si="224"/>
        <v>1435.8116807999997</v>
      </c>
      <c r="H3644" s="10">
        <v>22.207500000000003</v>
      </c>
      <c r="I3644" s="10">
        <f t="shared" si="225"/>
        <v>1429.7277330000002</v>
      </c>
      <c r="J3644" s="11">
        <v>22.113</v>
      </c>
      <c r="K3644" s="11">
        <f t="shared" si="226"/>
        <v>1423.6437851999999</v>
      </c>
    </row>
    <row r="3645" spans="1:11" x14ac:dyDescent="0.25">
      <c r="A3645" s="2" t="s">
        <v>1726</v>
      </c>
      <c r="B3645" s="7" t="s">
        <v>1942</v>
      </c>
      <c r="C3645" s="7" t="s">
        <v>3694</v>
      </c>
      <c r="D3645" s="8" t="s">
        <v>9025</v>
      </c>
      <c r="E3645" s="6">
        <f t="shared" si="227"/>
        <v>64.380399999999995</v>
      </c>
      <c r="F3645" s="9">
        <v>22.302</v>
      </c>
      <c r="G3645" s="9">
        <f t="shared" si="224"/>
        <v>1435.8116807999997</v>
      </c>
      <c r="H3645" s="10">
        <v>22.207500000000003</v>
      </c>
      <c r="I3645" s="10">
        <f t="shared" si="225"/>
        <v>1429.7277330000002</v>
      </c>
      <c r="J3645" s="11">
        <v>22.113</v>
      </c>
      <c r="K3645" s="11">
        <f t="shared" si="226"/>
        <v>1423.6437851999999</v>
      </c>
    </row>
    <row r="3646" spans="1:11" x14ac:dyDescent="0.25">
      <c r="A3646" s="2" t="s">
        <v>1726</v>
      </c>
      <c r="B3646" s="7" t="s">
        <v>1942</v>
      </c>
      <c r="C3646" s="7" t="s">
        <v>3695</v>
      </c>
      <c r="D3646" s="8" t="s">
        <v>9026</v>
      </c>
      <c r="E3646" s="6">
        <f t="shared" si="227"/>
        <v>64.380399999999995</v>
      </c>
      <c r="F3646" s="9">
        <v>22.302</v>
      </c>
      <c r="G3646" s="9">
        <f t="shared" si="224"/>
        <v>1435.8116807999997</v>
      </c>
      <c r="H3646" s="10">
        <v>22.207500000000003</v>
      </c>
      <c r="I3646" s="10">
        <f t="shared" si="225"/>
        <v>1429.7277330000002</v>
      </c>
      <c r="J3646" s="11">
        <v>22.113</v>
      </c>
      <c r="K3646" s="11">
        <f t="shared" si="226"/>
        <v>1423.6437851999999</v>
      </c>
    </row>
    <row r="3647" spans="1:11" x14ac:dyDescent="0.25">
      <c r="A3647" s="2" t="s">
        <v>1726</v>
      </c>
      <c r="B3647" s="7" t="s">
        <v>1942</v>
      </c>
      <c r="C3647" s="7" t="s">
        <v>3696</v>
      </c>
      <c r="D3647" s="8" t="s">
        <v>9027</v>
      </c>
      <c r="E3647" s="6">
        <f t="shared" si="227"/>
        <v>64.380399999999995</v>
      </c>
      <c r="F3647" s="9">
        <v>22.302</v>
      </c>
      <c r="G3647" s="9">
        <f t="shared" si="224"/>
        <v>1435.8116807999997</v>
      </c>
      <c r="H3647" s="10">
        <v>22.207500000000003</v>
      </c>
      <c r="I3647" s="10">
        <f t="shared" si="225"/>
        <v>1429.7277330000002</v>
      </c>
      <c r="J3647" s="11">
        <v>22.113</v>
      </c>
      <c r="K3647" s="11">
        <f t="shared" si="226"/>
        <v>1423.6437851999999</v>
      </c>
    </row>
    <row r="3648" spans="1:11" x14ac:dyDescent="0.25">
      <c r="A3648" s="2" t="s">
        <v>1726</v>
      </c>
      <c r="B3648" s="7" t="s">
        <v>1942</v>
      </c>
      <c r="C3648" s="7" t="s">
        <v>3697</v>
      </c>
      <c r="D3648" s="8" t="s">
        <v>9028</v>
      </c>
      <c r="E3648" s="6">
        <f t="shared" si="227"/>
        <v>64.380399999999995</v>
      </c>
      <c r="F3648" s="9">
        <v>4.0267499999999998</v>
      </c>
      <c r="G3648" s="9">
        <f t="shared" si="224"/>
        <v>259.24377569999996</v>
      </c>
      <c r="H3648" s="10">
        <v>4.0096875000000001</v>
      </c>
      <c r="I3648" s="10">
        <f t="shared" si="225"/>
        <v>258.14528512499999</v>
      </c>
      <c r="J3648" s="11">
        <v>3.9926249999999999</v>
      </c>
      <c r="K3648" s="11">
        <f t="shared" si="226"/>
        <v>257.04679454999996</v>
      </c>
    </row>
    <row r="3649" spans="1:11" x14ac:dyDescent="0.25">
      <c r="A3649" s="2" t="s">
        <v>1726</v>
      </c>
      <c r="B3649" s="7" t="s">
        <v>1942</v>
      </c>
      <c r="C3649" s="7" t="s">
        <v>3698</v>
      </c>
      <c r="D3649" s="8" t="s">
        <v>9029</v>
      </c>
      <c r="E3649" s="6">
        <f t="shared" si="227"/>
        <v>64.380399999999995</v>
      </c>
      <c r="F3649" s="9">
        <v>3.3453000000000004</v>
      </c>
      <c r="G3649" s="9">
        <f t="shared" si="224"/>
        <v>215.37175212</v>
      </c>
      <c r="H3649" s="10">
        <v>3.3311250000000006</v>
      </c>
      <c r="I3649" s="10">
        <f t="shared" si="225"/>
        <v>214.45915995000001</v>
      </c>
      <c r="J3649" s="11">
        <v>3.3169500000000003</v>
      </c>
      <c r="K3649" s="11">
        <f t="shared" si="226"/>
        <v>213.54656778</v>
      </c>
    </row>
    <row r="3650" spans="1:11" x14ac:dyDescent="0.25">
      <c r="A3650" s="2" t="s">
        <v>1726</v>
      </c>
      <c r="B3650" s="7" t="s">
        <v>1942</v>
      </c>
      <c r="C3650" s="7" t="s">
        <v>3699</v>
      </c>
      <c r="D3650" s="8" t="s">
        <v>9030</v>
      </c>
      <c r="E3650" s="6">
        <f t="shared" si="227"/>
        <v>64.380399999999995</v>
      </c>
      <c r="F3650" s="9">
        <v>3.3453000000000004</v>
      </c>
      <c r="G3650" s="9">
        <f t="shared" si="224"/>
        <v>215.37175212</v>
      </c>
      <c r="H3650" s="10">
        <v>3.3311250000000006</v>
      </c>
      <c r="I3650" s="10">
        <f t="shared" si="225"/>
        <v>214.45915995000001</v>
      </c>
      <c r="J3650" s="11">
        <v>3.3169500000000003</v>
      </c>
      <c r="K3650" s="11">
        <f t="shared" si="226"/>
        <v>213.54656778</v>
      </c>
    </row>
    <row r="3651" spans="1:11" x14ac:dyDescent="0.25">
      <c r="A3651" s="2" t="s">
        <v>1726</v>
      </c>
      <c r="B3651" s="7" t="s">
        <v>1942</v>
      </c>
      <c r="C3651" s="7" t="s">
        <v>3700</v>
      </c>
      <c r="D3651" s="8" t="s">
        <v>9031</v>
      </c>
      <c r="E3651" s="6">
        <f t="shared" si="227"/>
        <v>64.380399999999995</v>
      </c>
      <c r="F3651" s="9">
        <v>5.8852499999999992</v>
      </c>
      <c r="G3651" s="9">
        <f t="shared" si="224"/>
        <v>378.8947490999999</v>
      </c>
      <c r="H3651" s="10">
        <v>5.8603125</v>
      </c>
      <c r="I3651" s="10">
        <f t="shared" si="225"/>
        <v>377.28926287499996</v>
      </c>
      <c r="J3651" s="11">
        <v>5.8353749999999991</v>
      </c>
      <c r="K3651" s="11">
        <f t="shared" si="226"/>
        <v>375.68377664999991</v>
      </c>
    </row>
    <row r="3652" spans="1:11" x14ac:dyDescent="0.25">
      <c r="A3652" s="2" t="s">
        <v>1726</v>
      </c>
      <c r="B3652" s="7" t="s">
        <v>1942</v>
      </c>
      <c r="C3652" s="7" t="s">
        <v>3701</v>
      </c>
      <c r="D3652" s="8" t="s">
        <v>9032</v>
      </c>
      <c r="E3652" s="6">
        <f t="shared" si="227"/>
        <v>64.380399999999995</v>
      </c>
      <c r="F3652" s="9">
        <v>5.8852499999999992</v>
      </c>
      <c r="G3652" s="9">
        <f t="shared" si="224"/>
        <v>378.8947490999999</v>
      </c>
      <c r="H3652" s="10">
        <v>5.8603125</v>
      </c>
      <c r="I3652" s="10">
        <f t="shared" si="225"/>
        <v>377.28926287499996</v>
      </c>
      <c r="J3652" s="11">
        <v>5.8353749999999991</v>
      </c>
      <c r="K3652" s="11">
        <f t="shared" si="226"/>
        <v>375.68377664999991</v>
      </c>
    </row>
    <row r="3653" spans="1:11" x14ac:dyDescent="0.25">
      <c r="A3653" s="2" t="s">
        <v>1726</v>
      </c>
      <c r="B3653" s="7" t="s">
        <v>1942</v>
      </c>
      <c r="C3653" s="7" t="s">
        <v>3702</v>
      </c>
      <c r="D3653" s="8" t="s">
        <v>9033</v>
      </c>
      <c r="E3653" s="6">
        <f t="shared" si="227"/>
        <v>64.380399999999995</v>
      </c>
      <c r="F3653" s="9">
        <v>5.8852499999999992</v>
      </c>
      <c r="G3653" s="9">
        <f t="shared" si="224"/>
        <v>378.8947490999999</v>
      </c>
      <c r="H3653" s="10">
        <v>5.8603125</v>
      </c>
      <c r="I3653" s="10">
        <f t="shared" si="225"/>
        <v>377.28926287499996</v>
      </c>
      <c r="J3653" s="11">
        <v>5.8353749999999991</v>
      </c>
      <c r="K3653" s="11">
        <f t="shared" si="226"/>
        <v>375.68377664999991</v>
      </c>
    </row>
    <row r="3654" spans="1:11" x14ac:dyDescent="0.25">
      <c r="A3654" s="2" t="s">
        <v>1726</v>
      </c>
      <c r="B3654" s="7" t="s">
        <v>1942</v>
      </c>
      <c r="C3654" s="7" t="s">
        <v>3703</v>
      </c>
      <c r="D3654" s="8" t="s">
        <v>9034</v>
      </c>
      <c r="E3654" s="6">
        <f t="shared" si="227"/>
        <v>64.380399999999995</v>
      </c>
      <c r="F3654" s="9">
        <v>5.8852499999999992</v>
      </c>
      <c r="G3654" s="9">
        <f t="shared" si="224"/>
        <v>378.8947490999999</v>
      </c>
      <c r="H3654" s="10">
        <v>5.8603125</v>
      </c>
      <c r="I3654" s="10">
        <f t="shared" si="225"/>
        <v>377.28926287499996</v>
      </c>
      <c r="J3654" s="11">
        <v>5.8353749999999991</v>
      </c>
      <c r="K3654" s="11">
        <f t="shared" si="226"/>
        <v>375.68377664999991</v>
      </c>
    </row>
    <row r="3655" spans="1:11" x14ac:dyDescent="0.25">
      <c r="A3655" s="2" t="s">
        <v>1726</v>
      </c>
      <c r="B3655" s="7" t="s">
        <v>1942</v>
      </c>
      <c r="C3655" s="7" t="s">
        <v>3704</v>
      </c>
      <c r="D3655" s="8" t="s">
        <v>9035</v>
      </c>
      <c r="E3655" s="6">
        <f t="shared" si="227"/>
        <v>64.380399999999995</v>
      </c>
      <c r="F3655" s="9">
        <v>4.4603999999999999</v>
      </c>
      <c r="G3655" s="9">
        <f t="shared" ref="G3655:G3718" si="228">E3655*F3655</f>
        <v>287.16233616</v>
      </c>
      <c r="H3655" s="10">
        <v>4.4415000000000004</v>
      </c>
      <c r="I3655" s="10">
        <f t="shared" ref="I3655:I3718" si="229">E3655*H3655</f>
        <v>285.9455466</v>
      </c>
      <c r="J3655" s="11">
        <v>4.4226000000000001</v>
      </c>
      <c r="K3655" s="11">
        <f t="shared" ref="K3655:K3718" si="230">E3655*J3655</f>
        <v>284.72875704</v>
      </c>
    </row>
    <row r="3656" spans="1:11" x14ac:dyDescent="0.25">
      <c r="A3656" s="2" t="s">
        <v>1726</v>
      </c>
      <c r="B3656" s="7" t="s">
        <v>1942</v>
      </c>
      <c r="C3656" s="7" t="s">
        <v>3705</v>
      </c>
      <c r="D3656" s="8" t="s">
        <v>9036</v>
      </c>
      <c r="E3656" s="6">
        <f t="shared" si="227"/>
        <v>64.380399999999995</v>
      </c>
      <c r="F3656" s="9">
        <v>4.4603999999999999</v>
      </c>
      <c r="G3656" s="9">
        <f t="shared" si="228"/>
        <v>287.16233616</v>
      </c>
      <c r="H3656" s="10">
        <v>4.4415000000000004</v>
      </c>
      <c r="I3656" s="10">
        <f t="shared" si="229"/>
        <v>285.9455466</v>
      </c>
      <c r="J3656" s="11">
        <v>4.4226000000000001</v>
      </c>
      <c r="K3656" s="11">
        <f t="shared" si="230"/>
        <v>284.72875704</v>
      </c>
    </row>
    <row r="3657" spans="1:11" x14ac:dyDescent="0.25">
      <c r="A3657" s="2" t="s">
        <v>1726</v>
      </c>
      <c r="B3657" s="7" t="s">
        <v>1942</v>
      </c>
      <c r="C3657" s="7" t="s">
        <v>3706</v>
      </c>
      <c r="D3657" s="8" t="s">
        <v>9037</v>
      </c>
      <c r="E3657" s="6">
        <f t="shared" si="227"/>
        <v>64.380399999999995</v>
      </c>
      <c r="F3657" s="9">
        <v>4.4603999999999999</v>
      </c>
      <c r="G3657" s="9">
        <f t="shared" si="228"/>
        <v>287.16233616</v>
      </c>
      <c r="H3657" s="10">
        <v>4.4415000000000004</v>
      </c>
      <c r="I3657" s="10">
        <f t="shared" si="229"/>
        <v>285.9455466</v>
      </c>
      <c r="J3657" s="11">
        <v>4.4226000000000001</v>
      </c>
      <c r="K3657" s="11">
        <f t="shared" si="230"/>
        <v>284.72875704</v>
      </c>
    </row>
    <row r="3658" spans="1:11" x14ac:dyDescent="0.25">
      <c r="A3658" s="2" t="s">
        <v>1726</v>
      </c>
      <c r="B3658" s="7" t="s">
        <v>1942</v>
      </c>
      <c r="C3658" s="7" t="s">
        <v>3707</v>
      </c>
      <c r="D3658" s="8" t="s">
        <v>9038</v>
      </c>
      <c r="E3658" s="6">
        <f t="shared" ref="E3658:E3721" si="231">E3657</f>
        <v>64.380399999999995</v>
      </c>
      <c r="F3658" s="9">
        <v>4.4603999999999999</v>
      </c>
      <c r="G3658" s="9">
        <f t="shared" si="228"/>
        <v>287.16233616</v>
      </c>
      <c r="H3658" s="10">
        <v>4.4415000000000004</v>
      </c>
      <c r="I3658" s="10">
        <f t="shared" si="229"/>
        <v>285.9455466</v>
      </c>
      <c r="J3658" s="11">
        <v>4.4226000000000001</v>
      </c>
      <c r="K3658" s="11">
        <f t="shared" si="230"/>
        <v>284.72875704</v>
      </c>
    </row>
    <row r="3659" spans="1:11" x14ac:dyDescent="0.25">
      <c r="A3659" s="2" t="s">
        <v>1726</v>
      </c>
      <c r="B3659" s="7" t="s">
        <v>1942</v>
      </c>
      <c r="C3659" s="7" t="s">
        <v>3708</v>
      </c>
      <c r="D3659" s="8" t="s">
        <v>9039</v>
      </c>
      <c r="E3659" s="6">
        <f t="shared" si="231"/>
        <v>64.380399999999995</v>
      </c>
      <c r="F3659" s="9">
        <v>5.3276999999999992</v>
      </c>
      <c r="G3659" s="9">
        <f t="shared" si="228"/>
        <v>342.9994570799999</v>
      </c>
      <c r="H3659" s="10">
        <v>5.3051249999999994</v>
      </c>
      <c r="I3659" s="10">
        <f t="shared" si="229"/>
        <v>341.54606954999991</v>
      </c>
      <c r="J3659" s="11">
        <v>5.2825499999999996</v>
      </c>
      <c r="K3659" s="11">
        <f t="shared" si="230"/>
        <v>340.09268201999993</v>
      </c>
    </row>
    <row r="3660" spans="1:11" x14ac:dyDescent="0.25">
      <c r="A3660" s="2" t="s">
        <v>1726</v>
      </c>
      <c r="B3660" s="7" t="s">
        <v>1942</v>
      </c>
      <c r="C3660" s="7" t="s">
        <v>3709</v>
      </c>
      <c r="D3660" s="8" t="s">
        <v>9040</v>
      </c>
      <c r="E3660" s="6">
        <f t="shared" si="231"/>
        <v>64.380399999999995</v>
      </c>
      <c r="F3660" s="9">
        <v>5.3276999999999992</v>
      </c>
      <c r="G3660" s="9">
        <f t="shared" si="228"/>
        <v>342.9994570799999</v>
      </c>
      <c r="H3660" s="10">
        <v>5.3051249999999994</v>
      </c>
      <c r="I3660" s="10">
        <f t="shared" si="229"/>
        <v>341.54606954999991</v>
      </c>
      <c r="J3660" s="11">
        <v>5.2825499999999996</v>
      </c>
      <c r="K3660" s="11">
        <f t="shared" si="230"/>
        <v>340.09268201999993</v>
      </c>
    </row>
    <row r="3661" spans="1:11" x14ac:dyDescent="0.25">
      <c r="A3661" s="2" t="s">
        <v>1726</v>
      </c>
      <c r="B3661" s="7" t="s">
        <v>1942</v>
      </c>
      <c r="C3661" s="7" t="s">
        <v>3710</v>
      </c>
      <c r="D3661" s="8" t="s">
        <v>9041</v>
      </c>
      <c r="E3661" s="6">
        <f t="shared" si="231"/>
        <v>64.380399999999995</v>
      </c>
      <c r="F3661" s="9">
        <v>5.3276999999999992</v>
      </c>
      <c r="G3661" s="9">
        <f t="shared" si="228"/>
        <v>342.9994570799999</v>
      </c>
      <c r="H3661" s="10">
        <v>5.3051249999999994</v>
      </c>
      <c r="I3661" s="10">
        <f t="shared" si="229"/>
        <v>341.54606954999991</v>
      </c>
      <c r="J3661" s="11">
        <v>5.2825499999999996</v>
      </c>
      <c r="K3661" s="11">
        <f t="shared" si="230"/>
        <v>340.09268201999993</v>
      </c>
    </row>
    <row r="3662" spans="1:11" x14ac:dyDescent="0.25">
      <c r="A3662" s="2" t="s">
        <v>1726</v>
      </c>
      <c r="B3662" s="7" t="s">
        <v>1942</v>
      </c>
      <c r="C3662" s="7" t="s">
        <v>3711</v>
      </c>
      <c r="D3662" s="8" t="s">
        <v>9042</v>
      </c>
      <c r="E3662" s="6">
        <f t="shared" si="231"/>
        <v>64.380399999999995</v>
      </c>
      <c r="F3662" s="9">
        <v>5.3276999999999992</v>
      </c>
      <c r="G3662" s="9">
        <f t="shared" si="228"/>
        <v>342.9994570799999</v>
      </c>
      <c r="H3662" s="10">
        <v>5.3051249999999994</v>
      </c>
      <c r="I3662" s="10">
        <f t="shared" si="229"/>
        <v>341.54606954999991</v>
      </c>
      <c r="J3662" s="11">
        <v>5.2825499999999996</v>
      </c>
      <c r="K3662" s="11">
        <f t="shared" si="230"/>
        <v>340.09268201999993</v>
      </c>
    </row>
    <row r="3663" spans="1:11" x14ac:dyDescent="0.25">
      <c r="A3663" s="2" t="s">
        <v>1726</v>
      </c>
      <c r="B3663" s="7" t="s">
        <v>1942</v>
      </c>
      <c r="C3663" s="7" t="s">
        <v>3712</v>
      </c>
      <c r="D3663" s="8" t="s">
        <v>9043</v>
      </c>
      <c r="E3663" s="6">
        <f t="shared" si="231"/>
        <v>64.380399999999995</v>
      </c>
      <c r="F3663" s="9">
        <v>6.6906000000000008</v>
      </c>
      <c r="G3663" s="9">
        <f t="shared" si="228"/>
        <v>430.74350423999999</v>
      </c>
      <c r="H3663" s="10">
        <v>6.6622500000000011</v>
      </c>
      <c r="I3663" s="10">
        <f t="shared" si="229"/>
        <v>428.91831990000003</v>
      </c>
      <c r="J3663" s="11">
        <v>6.6339000000000006</v>
      </c>
      <c r="K3663" s="11">
        <f t="shared" si="230"/>
        <v>427.09313556000001</v>
      </c>
    </row>
    <row r="3664" spans="1:11" x14ac:dyDescent="0.25">
      <c r="A3664" s="2" t="s">
        <v>1726</v>
      </c>
      <c r="B3664" s="7" t="s">
        <v>1942</v>
      </c>
      <c r="C3664" s="7" t="s">
        <v>3713</v>
      </c>
      <c r="D3664" s="8" t="s">
        <v>9044</v>
      </c>
      <c r="E3664" s="6">
        <f t="shared" si="231"/>
        <v>64.380399999999995</v>
      </c>
      <c r="F3664" s="9">
        <v>6.6906000000000008</v>
      </c>
      <c r="G3664" s="9">
        <f t="shared" si="228"/>
        <v>430.74350423999999</v>
      </c>
      <c r="H3664" s="10">
        <v>6.6622500000000011</v>
      </c>
      <c r="I3664" s="10">
        <f t="shared" si="229"/>
        <v>428.91831990000003</v>
      </c>
      <c r="J3664" s="11">
        <v>6.6339000000000006</v>
      </c>
      <c r="K3664" s="11">
        <f t="shared" si="230"/>
        <v>427.09313556000001</v>
      </c>
    </row>
    <row r="3665" spans="1:11" x14ac:dyDescent="0.25">
      <c r="A3665" s="2" t="s">
        <v>1726</v>
      </c>
      <c r="B3665" s="7" t="s">
        <v>1942</v>
      </c>
      <c r="C3665" s="7" t="s">
        <v>3714</v>
      </c>
      <c r="D3665" s="8" t="s">
        <v>9045</v>
      </c>
      <c r="E3665" s="6">
        <f t="shared" si="231"/>
        <v>64.380399999999995</v>
      </c>
      <c r="F3665" s="9">
        <v>6.6906000000000008</v>
      </c>
      <c r="G3665" s="9">
        <f t="shared" si="228"/>
        <v>430.74350423999999</v>
      </c>
      <c r="H3665" s="10">
        <v>6.6622500000000011</v>
      </c>
      <c r="I3665" s="10">
        <f t="shared" si="229"/>
        <v>428.91831990000003</v>
      </c>
      <c r="J3665" s="11">
        <v>6.6339000000000006</v>
      </c>
      <c r="K3665" s="11">
        <f t="shared" si="230"/>
        <v>427.09313556000001</v>
      </c>
    </row>
    <row r="3666" spans="1:11" x14ac:dyDescent="0.25">
      <c r="A3666" s="2" t="s">
        <v>1726</v>
      </c>
      <c r="B3666" s="7" t="s">
        <v>1942</v>
      </c>
      <c r="C3666" s="7" t="s">
        <v>3715</v>
      </c>
      <c r="D3666" s="8" t="s">
        <v>9046</v>
      </c>
      <c r="E3666" s="6">
        <f t="shared" si="231"/>
        <v>64.380399999999995</v>
      </c>
      <c r="F3666" s="9">
        <v>6.6906000000000008</v>
      </c>
      <c r="G3666" s="9">
        <f t="shared" si="228"/>
        <v>430.74350423999999</v>
      </c>
      <c r="H3666" s="10">
        <v>6.6622500000000011</v>
      </c>
      <c r="I3666" s="10">
        <f t="shared" si="229"/>
        <v>428.91831990000003</v>
      </c>
      <c r="J3666" s="11">
        <v>6.6339000000000006</v>
      </c>
      <c r="K3666" s="11">
        <f t="shared" si="230"/>
        <v>427.09313556000001</v>
      </c>
    </row>
    <row r="3667" spans="1:11" ht="28.5" x14ac:dyDescent="0.25">
      <c r="A3667" s="2" t="s">
        <v>1726</v>
      </c>
      <c r="B3667" s="7" t="s">
        <v>1942</v>
      </c>
      <c r="C3667" s="7" t="s">
        <v>3716</v>
      </c>
      <c r="D3667" s="8" t="s">
        <v>9047</v>
      </c>
      <c r="E3667" s="6">
        <f t="shared" si="231"/>
        <v>64.380399999999995</v>
      </c>
      <c r="F3667" s="9">
        <v>3.3453000000000004</v>
      </c>
      <c r="G3667" s="9">
        <f t="shared" si="228"/>
        <v>215.37175212</v>
      </c>
      <c r="H3667" s="10">
        <v>3.3311250000000006</v>
      </c>
      <c r="I3667" s="10">
        <f t="shared" si="229"/>
        <v>214.45915995000001</v>
      </c>
      <c r="J3667" s="11">
        <v>3.3169500000000003</v>
      </c>
      <c r="K3667" s="11">
        <f t="shared" si="230"/>
        <v>213.54656778</v>
      </c>
    </row>
    <row r="3668" spans="1:11" ht="28.5" x14ac:dyDescent="0.25">
      <c r="A3668" s="2" t="s">
        <v>1726</v>
      </c>
      <c r="B3668" s="7" t="s">
        <v>1942</v>
      </c>
      <c r="C3668" s="7" t="s">
        <v>3717</v>
      </c>
      <c r="D3668" s="8" t="s">
        <v>9048</v>
      </c>
      <c r="E3668" s="6">
        <f t="shared" si="231"/>
        <v>64.380399999999995</v>
      </c>
      <c r="F3668" s="9">
        <v>3.3453000000000004</v>
      </c>
      <c r="G3668" s="9">
        <f t="shared" si="228"/>
        <v>215.37175212</v>
      </c>
      <c r="H3668" s="10">
        <v>3.3311250000000006</v>
      </c>
      <c r="I3668" s="10">
        <f t="shared" si="229"/>
        <v>214.45915995000001</v>
      </c>
      <c r="J3668" s="11">
        <v>3.3169500000000003</v>
      </c>
      <c r="K3668" s="11">
        <f t="shared" si="230"/>
        <v>213.54656778</v>
      </c>
    </row>
    <row r="3669" spans="1:11" ht="28.5" x14ac:dyDescent="0.25">
      <c r="A3669" s="2" t="s">
        <v>1726</v>
      </c>
      <c r="B3669" s="7" t="s">
        <v>1942</v>
      </c>
      <c r="C3669" s="7" t="s">
        <v>3718</v>
      </c>
      <c r="D3669" s="8" t="s">
        <v>9049</v>
      </c>
      <c r="E3669" s="6">
        <f t="shared" si="231"/>
        <v>64.380399999999995</v>
      </c>
      <c r="F3669" s="9">
        <v>3.3453000000000004</v>
      </c>
      <c r="G3669" s="9">
        <f t="shared" si="228"/>
        <v>215.37175212</v>
      </c>
      <c r="H3669" s="10">
        <v>3.3311250000000006</v>
      </c>
      <c r="I3669" s="10">
        <f t="shared" si="229"/>
        <v>214.45915995000001</v>
      </c>
      <c r="J3669" s="11">
        <v>3.3169500000000003</v>
      </c>
      <c r="K3669" s="11">
        <f t="shared" si="230"/>
        <v>213.54656778</v>
      </c>
    </row>
    <row r="3670" spans="1:11" ht="28.5" x14ac:dyDescent="0.25">
      <c r="A3670" s="2" t="s">
        <v>1726</v>
      </c>
      <c r="B3670" s="7" t="s">
        <v>1942</v>
      </c>
      <c r="C3670" s="7" t="s">
        <v>3719</v>
      </c>
      <c r="D3670" s="8" t="s">
        <v>9050</v>
      </c>
      <c r="E3670" s="6">
        <f t="shared" si="231"/>
        <v>64.380399999999995</v>
      </c>
      <c r="F3670" s="9">
        <v>3.3453000000000004</v>
      </c>
      <c r="G3670" s="9">
        <f t="shared" si="228"/>
        <v>215.37175212</v>
      </c>
      <c r="H3670" s="10">
        <v>3.3311250000000006</v>
      </c>
      <c r="I3670" s="10">
        <f t="shared" si="229"/>
        <v>214.45915995000001</v>
      </c>
      <c r="J3670" s="11">
        <v>3.3169500000000003</v>
      </c>
      <c r="K3670" s="11">
        <f t="shared" si="230"/>
        <v>213.54656778</v>
      </c>
    </row>
    <row r="3671" spans="1:11" x14ac:dyDescent="0.25">
      <c r="A3671" s="2" t="s">
        <v>1726</v>
      </c>
      <c r="B3671" s="7" t="s">
        <v>1942</v>
      </c>
      <c r="C3671" s="7" t="s">
        <v>3720</v>
      </c>
      <c r="D3671" s="8" t="s">
        <v>9051</v>
      </c>
      <c r="E3671" s="6">
        <f t="shared" si="231"/>
        <v>64.380399999999995</v>
      </c>
      <c r="F3671" s="9">
        <v>8.9207999999999998</v>
      </c>
      <c r="G3671" s="9">
        <f t="shared" si="228"/>
        <v>574.32467231999999</v>
      </c>
      <c r="H3671" s="10">
        <v>8.8830000000000009</v>
      </c>
      <c r="I3671" s="10">
        <f t="shared" si="229"/>
        <v>571.8910932</v>
      </c>
      <c r="J3671" s="11">
        <v>8.8452000000000002</v>
      </c>
      <c r="K3671" s="11">
        <f t="shared" si="230"/>
        <v>569.45751408000001</v>
      </c>
    </row>
    <row r="3672" spans="1:11" x14ac:dyDescent="0.25">
      <c r="A3672" s="2" t="s">
        <v>1726</v>
      </c>
      <c r="B3672" s="7" t="s">
        <v>1942</v>
      </c>
      <c r="C3672" s="7" t="s">
        <v>3721</v>
      </c>
      <c r="D3672" s="8" t="s">
        <v>9052</v>
      </c>
      <c r="E3672" s="6">
        <f t="shared" si="231"/>
        <v>64.380399999999995</v>
      </c>
      <c r="F3672" s="9">
        <v>8.9207999999999998</v>
      </c>
      <c r="G3672" s="9">
        <f t="shared" si="228"/>
        <v>574.32467231999999</v>
      </c>
      <c r="H3672" s="10">
        <v>8.8830000000000009</v>
      </c>
      <c r="I3672" s="10">
        <f t="shared" si="229"/>
        <v>571.8910932</v>
      </c>
      <c r="J3672" s="11">
        <v>8.8452000000000002</v>
      </c>
      <c r="K3672" s="11">
        <f t="shared" si="230"/>
        <v>569.45751408000001</v>
      </c>
    </row>
    <row r="3673" spans="1:11" x14ac:dyDescent="0.25">
      <c r="A3673" s="2" t="s">
        <v>1726</v>
      </c>
      <c r="B3673" s="7" t="s">
        <v>1942</v>
      </c>
      <c r="C3673" s="7" t="s">
        <v>3722</v>
      </c>
      <c r="D3673" s="8" t="s">
        <v>9053</v>
      </c>
      <c r="E3673" s="6">
        <f t="shared" si="231"/>
        <v>64.380399999999995</v>
      </c>
      <c r="F3673" s="9">
        <v>8.9207999999999998</v>
      </c>
      <c r="G3673" s="9">
        <f t="shared" si="228"/>
        <v>574.32467231999999</v>
      </c>
      <c r="H3673" s="10">
        <v>8.8830000000000009</v>
      </c>
      <c r="I3673" s="10">
        <f t="shared" si="229"/>
        <v>571.8910932</v>
      </c>
      <c r="J3673" s="11">
        <v>8.8452000000000002</v>
      </c>
      <c r="K3673" s="11">
        <f t="shared" si="230"/>
        <v>569.45751408000001</v>
      </c>
    </row>
    <row r="3674" spans="1:11" x14ac:dyDescent="0.25">
      <c r="A3674" s="2" t="s">
        <v>1726</v>
      </c>
      <c r="B3674" s="7" t="s">
        <v>1942</v>
      </c>
      <c r="C3674" s="7" t="s">
        <v>3723</v>
      </c>
      <c r="D3674" s="8" t="s">
        <v>9054</v>
      </c>
      <c r="E3674" s="6">
        <f t="shared" si="231"/>
        <v>64.380399999999995</v>
      </c>
      <c r="F3674" s="9">
        <v>8.9207999999999998</v>
      </c>
      <c r="G3674" s="9">
        <f t="shared" si="228"/>
        <v>574.32467231999999</v>
      </c>
      <c r="H3674" s="10">
        <v>8.8830000000000009</v>
      </c>
      <c r="I3674" s="10">
        <f t="shared" si="229"/>
        <v>571.8910932</v>
      </c>
      <c r="J3674" s="11">
        <v>8.8452000000000002</v>
      </c>
      <c r="K3674" s="11">
        <f t="shared" si="230"/>
        <v>569.45751408000001</v>
      </c>
    </row>
    <row r="3675" spans="1:11" ht="28.5" x14ac:dyDescent="0.25">
      <c r="A3675" s="2" t="s">
        <v>1726</v>
      </c>
      <c r="B3675" s="7" t="s">
        <v>1942</v>
      </c>
      <c r="C3675" s="7" t="s">
        <v>3724</v>
      </c>
      <c r="D3675" s="8" t="s">
        <v>9055</v>
      </c>
      <c r="E3675" s="6">
        <f t="shared" si="231"/>
        <v>64.380399999999995</v>
      </c>
      <c r="F3675" s="9">
        <v>10.0359</v>
      </c>
      <c r="G3675" s="9">
        <f t="shared" si="228"/>
        <v>646.11525635999999</v>
      </c>
      <c r="H3675" s="10">
        <v>9.9933750000000021</v>
      </c>
      <c r="I3675" s="10">
        <f t="shared" si="229"/>
        <v>643.3774798500001</v>
      </c>
      <c r="J3675" s="11">
        <v>9.9508500000000009</v>
      </c>
      <c r="K3675" s="11">
        <f t="shared" si="230"/>
        <v>640.63970333999998</v>
      </c>
    </row>
    <row r="3676" spans="1:11" ht="28.5" x14ac:dyDescent="0.25">
      <c r="A3676" s="2" t="s">
        <v>1726</v>
      </c>
      <c r="B3676" s="7" t="s">
        <v>1942</v>
      </c>
      <c r="C3676" s="7" t="s">
        <v>3725</v>
      </c>
      <c r="D3676" s="8" t="s">
        <v>9056</v>
      </c>
      <c r="E3676" s="6">
        <f t="shared" si="231"/>
        <v>64.380399999999995</v>
      </c>
      <c r="F3676" s="9">
        <v>10.0359</v>
      </c>
      <c r="G3676" s="9">
        <f t="shared" si="228"/>
        <v>646.11525635999999</v>
      </c>
      <c r="H3676" s="10">
        <v>9.9933750000000021</v>
      </c>
      <c r="I3676" s="10">
        <f t="shared" si="229"/>
        <v>643.3774798500001</v>
      </c>
      <c r="J3676" s="11">
        <v>9.9508500000000009</v>
      </c>
      <c r="K3676" s="11">
        <f t="shared" si="230"/>
        <v>640.63970333999998</v>
      </c>
    </row>
    <row r="3677" spans="1:11" ht="28.5" x14ac:dyDescent="0.25">
      <c r="A3677" s="2" t="s">
        <v>1726</v>
      </c>
      <c r="B3677" s="7" t="s">
        <v>1942</v>
      </c>
      <c r="C3677" s="7" t="s">
        <v>3726</v>
      </c>
      <c r="D3677" s="8" t="s">
        <v>9057</v>
      </c>
      <c r="E3677" s="6">
        <f t="shared" si="231"/>
        <v>64.380399999999995</v>
      </c>
      <c r="F3677" s="9">
        <v>10.0359</v>
      </c>
      <c r="G3677" s="9">
        <f t="shared" si="228"/>
        <v>646.11525635999999</v>
      </c>
      <c r="H3677" s="10">
        <v>9.9933750000000021</v>
      </c>
      <c r="I3677" s="10">
        <f t="shared" si="229"/>
        <v>643.3774798500001</v>
      </c>
      <c r="J3677" s="11">
        <v>9.9508500000000009</v>
      </c>
      <c r="K3677" s="11">
        <f t="shared" si="230"/>
        <v>640.63970333999998</v>
      </c>
    </row>
    <row r="3678" spans="1:11" ht="28.5" x14ac:dyDescent="0.25">
      <c r="A3678" s="2" t="s">
        <v>1726</v>
      </c>
      <c r="B3678" s="7" t="s">
        <v>1942</v>
      </c>
      <c r="C3678" s="7" t="s">
        <v>3727</v>
      </c>
      <c r="D3678" s="8" t="s">
        <v>9058</v>
      </c>
      <c r="E3678" s="6">
        <f t="shared" si="231"/>
        <v>64.380399999999995</v>
      </c>
      <c r="F3678" s="9">
        <v>10.0359</v>
      </c>
      <c r="G3678" s="9">
        <f t="shared" si="228"/>
        <v>646.11525635999999</v>
      </c>
      <c r="H3678" s="10">
        <v>9.9933750000000021</v>
      </c>
      <c r="I3678" s="10">
        <f t="shared" si="229"/>
        <v>643.3774798500001</v>
      </c>
      <c r="J3678" s="11">
        <v>9.9508500000000009</v>
      </c>
      <c r="K3678" s="11">
        <f t="shared" si="230"/>
        <v>640.63970333999998</v>
      </c>
    </row>
    <row r="3679" spans="1:11" x14ac:dyDescent="0.25">
      <c r="A3679" s="2" t="s">
        <v>1726</v>
      </c>
      <c r="B3679" s="7" t="s">
        <v>1942</v>
      </c>
      <c r="C3679" s="7" t="s">
        <v>3728</v>
      </c>
      <c r="D3679" s="8" t="s">
        <v>9059</v>
      </c>
      <c r="E3679" s="6">
        <f t="shared" si="231"/>
        <v>64.380399999999995</v>
      </c>
      <c r="F3679" s="9">
        <v>2.2302</v>
      </c>
      <c r="G3679" s="9">
        <f t="shared" si="228"/>
        <v>143.58116808</v>
      </c>
      <c r="H3679" s="10">
        <v>2.2207500000000002</v>
      </c>
      <c r="I3679" s="10">
        <f t="shared" si="229"/>
        <v>142.9727733</v>
      </c>
      <c r="J3679" s="11">
        <v>2.2113</v>
      </c>
      <c r="K3679" s="11">
        <f t="shared" si="230"/>
        <v>142.36437852</v>
      </c>
    </row>
    <row r="3680" spans="1:11" x14ac:dyDescent="0.25">
      <c r="A3680" s="2" t="s">
        <v>164</v>
      </c>
      <c r="B3680" s="7" t="s">
        <v>1942</v>
      </c>
      <c r="C3680" s="7" t="s">
        <v>3729</v>
      </c>
      <c r="D3680" s="8" t="s">
        <v>9060</v>
      </c>
      <c r="E3680" s="6">
        <f t="shared" si="231"/>
        <v>64.380399999999995</v>
      </c>
      <c r="F3680" s="9">
        <v>4.4603999999999999</v>
      </c>
      <c r="G3680" s="9">
        <f t="shared" si="228"/>
        <v>287.16233616</v>
      </c>
      <c r="H3680" s="10">
        <v>4.4415000000000004</v>
      </c>
      <c r="I3680" s="10">
        <f t="shared" si="229"/>
        <v>285.9455466</v>
      </c>
      <c r="J3680" s="11">
        <v>4.4226000000000001</v>
      </c>
      <c r="K3680" s="11">
        <f t="shared" si="230"/>
        <v>284.72875704</v>
      </c>
    </row>
    <row r="3681" spans="1:11" x14ac:dyDescent="0.25">
      <c r="A3681" s="2" t="s">
        <v>164</v>
      </c>
      <c r="B3681" s="7" t="s">
        <v>1942</v>
      </c>
      <c r="C3681" s="7" t="s">
        <v>3730</v>
      </c>
      <c r="D3681" s="8" t="s">
        <v>9061</v>
      </c>
      <c r="E3681" s="6">
        <f t="shared" si="231"/>
        <v>64.380399999999995</v>
      </c>
      <c r="F3681" s="9">
        <v>4.4603999999999999</v>
      </c>
      <c r="G3681" s="9">
        <f t="shared" si="228"/>
        <v>287.16233616</v>
      </c>
      <c r="H3681" s="10">
        <v>4.4415000000000004</v>
      </c>
      <c r="I3681" s="10">
        <f t="shared" si="229"/>
        <v>285.9455466</v>
      </c>
      <c r="J3681" s="11">
        <v>4.4226000000000001</v>
      </c>
      <c r="K3681" s="11">
        <f t="shared" si="230"/>
        <v>284.72875704</v>
      </c>
    </row>
    <row r="3682" spans="1:11" x14ac:dyDescent="0.25">
      <c r="A3682" s="2" t="s">
        <v>164</v>
      </c>
      <c r="B3682" s="7" t="s">
        <v>1942</v>
      </c>
      <c r="C3682" s="7" t="s">
        <v>3731</v>
      </c>
      <c r="D3682" s="8" t="s">
        <v>9062</v>
      </c>
      <c r="E3682" s="6">
        <f t="shared" si="231"/>
        <v>64.380399999999995</v>
      </c>
      <c r="F3682" s="9">
        <v>4.4603999999999999</v>
      </c>
      <c r="G3682" s="9">
        <f t="shared" si="228"/>
        <v>287.16233616</v>
      </c>
      <c r="H3682" s="10">
        <v>4.4415000000000004</v>
      </c>
      <c r="I3682" s="10">
        <f t="shared" si="229"/>
        <v>285.9455466</v>
      </c>
      <c r="J3682" s="11">
        <v>4.4226000000000001</v>
      </c>
      <c r="K3682" s="11">
        <f t="shared" si="230"/>
        <v>284.72875704</v>
      </c>
    </row>
    <row r="3683" spans="1:11" x14ac:dyDescent="0.25">
      <c r="A3683" s="2" t="s">
        <v>164</v>
      </c>
      <c r="B3683" s="7" t="s">
        <v>1942</v>
      </c>
      <c r="C3683" s="7" t="s">
        <v>3732</v>
      </c>
      <c r="D3683" s="8" t="s">
        <v>9063</v>
      </c>
      <c r="E3683" s="6">
        <f t="shared" si="231"/>
        <v>64.380399999999995</v>
      </c>
      <c r="F3683" s="9">
        <v>4.4603999999999999</v>
      </c>
      <c r="G3683" s="9">
        <f t="shared" si="228"/>
        <v>287.16233616</v>
      </c>
      <c r="H3683" s="10">
        <v>4.4415000000000004</v>
      </c>
      <c r="I3683" s="10">
        <f t="shared" si="229"/>
        <v>285.9455466</v>
      </c>
      <c r="J3683" s="11">
        <v>4.4226000000000001</v>
      </c>
      <c r="K3683" s="11">
        <f t="shared" si="230"/>
        <v>284.72875704</v>
      </c>
    </row>
    <row r="3684" spans="1:11" x14ac:dyDescent="0.25">
      <c r="A3684" s="2" t="s">
        <v>164</v>
      </c>
      <c r="B3684" s="7" t="s">
        <v>1942</v>
      </c>
      <c r="C3684" s="7" t="s">
        <v>3733</v>
      </c>
      <c r="D3684" s="8" t="s">
        <v>9064</v>
      </c>
      <c r="E3684" s="6">
        <f t="shared" si="231"/>
        <v>64.380399999999995</v>
      </c>
      <c r="F3684" s="9">
        <v>2.5399499999999997</v>
      </c>
      <c r="G3684" s="9">
        <f t="shared" si="228"/>
        <v>163.52299697999996</v>
      </c>
      <c r="H3684" s="10">
        <v>2.5291874999999999</v>
      </c>
      <c r="I3684" s="10">
        <f t="shared" si="229"/>
        <v>162.83010292499998</v>
      </c>
      <c r="J3684" s="11">
        <v>2.5184249999999997</v>
      </c>
      <c r="K3684" s="11">
        <f t="shared" si="230"/>
        <v>162.13720886999997</v>
      </c>
    </row>
    <row r="3685" spans="1:11" x14ac:dyDescent="0.25">
      <c r="A3685" s="2" t="s">
        <v>164</v>
      </c>
      <c r="B3685" s="7" t="s">
        <v>1942</v>
      </c>
      <c r="C3685" s="7" t="s">
        <v>3734</v>
      </c>
      <c r="D3685" s="8" t="s">
        <v>9065</v>
      </c>
      <c r="E3685" s="6">
        <f t="shared" si="231"/>
        <v>64.380399999999995</v>
      </c>
      <c r="F3685" s="9">
        <v>2.5399499999999997</v>
      </c>
      <c r="G3685" s="9">
        <f t="shared" si="228"/>
        <v>163.52299697999996</v>
      </c>
      <c r="H3685" s="10">
        <v>2.5291874999999999</v>
      </c>
      <c r="I3685" s="10">
        <f t="shared" si="229"/>
        <v>162.83010292499998</v>
      </c>
      <c r="J3685" s="11">
        <v>2.5184249999999997</v>
      </c>
      <c r="K3685" s="11">
        <f t="shared" si="230"/>
        <v>162.13720886999997</v>
      </c>
    </row>
    <row r="3686" spans="1:11" x14ac:dyDescent="0.25">
      <c r="A3686" s="2" t="s">
        <v>164</v>
      </c>
      <c r="B3686" s="7" t="s">
        <v>1942</v>
      </c>
      <c r="C3686" s="7" t="s">
        <v>3735</v>
      </c>
      <c r="D3686" s="8" t="s">
        <v>9066</v>
      </c>
      <c r="E3686" s="6">
        <f t="shared" si="231"/>
        <v>64.380399999999995</v>
      </c>
      <c r="F3686" s="9">
        <v>2.5399499999999997</v>
      </c>
      <c r="G3686" s="9">
        <f t="shared" si="228"/>
        <v>163.52299697999996</v>
      </c>
      <c r="H3686" s="10">
        <v>2.5291874999999999</v>
      </c>
      <c r="I3686" s="10">
        <f t="shared" si="229"/>
        <v>162.83010292499998</v>
      </c>
      <c r="J3686" s="11">
        <v>2.5184249999999997</v>
      </c>
      <c r="K3686" s="11">
        <f t="shared" si="230"/>
        <v>162.13720886999997</v>
      </c>
    </row>
    <row r="3687" spans="1:11" x14ac:dyDescent="0.25">
      <c r="A3687" s="2" t="s">
        <v>164</v>
      </c>
      <c r="B3687" s="7" t="s">
        <v>1942</v>
      </c>
      <c r="C3687" s="7" t="s">
        <v>3736</v>
      </c>
      <c r="D3687" s="8" t="s">
        <v>9067</v>
      </c>
      <c r="E3687" s="6">
        <f t="shared" si="231"/>
        <v>64.380399999999995</v>
      </c>
      <c r="F3687" s="9">
        <v>2.5399499999999997</v>
      </c>
      <c r="G3687" s="9">
        <f t="shared" si="228"/>
        <v>163.52299697999996</v>
      </c>
      <c r="H3687" s="10">
        <v>2.5291874999999999</v>
      </c>
      <c r="I3687" s="10">
        <f t="shared" si="229"/>
        <v>162.83010292499998</v>
      </c>
      <c r="J3687" s="11">
        <v>2.5184249999999997</v>
      </c>
      <c r="K3687" s="11">
        <f t="shared" si="230"/>
        <v>162.13720886999997</v>
      </c>
    </row>
    <row r="3688" spans="1:11" x14ac:dyDescent="0.25">
      <c r="A3688" s="2" t="s">
        <v>164</v>
      </c>
      <c r="B3688" s="7" t="s">
        <v>1942</v>
      </c>
      <c r="C3688" s="7" t="s">
        <v>3737</v>
      </c>
      <c r="D3688" s="8" t="s">
        <v>9068</v>
      </c>
      <c r="E3688" s="6">
        <f t="shared" si="231"/>
        <v>64.380399999999995</v>
      </c>
      <c r="F3688" s="9">
        <v>4.4603999999999999</v>
      </c>
      <c r="G3688" s="9">
        <f t="shared" si="228"/>
        <v>287.16233616</v>
      </c>
      <c r="H3688" s="10">
        <v>4.4415000000000004</v>
      </c>
      <c r="I3688" s="10">
        <f t="shared" si="229"/>
        <v>285.9455466</v>
      </c>
      <c r="J3688" s="11">
        <v>4.4226000000000001</v>
      </c>
      <c r="K3688" s="11">
        <f t="shared" si="230"/>
        <v>284.72875704</v>
      </c>
    </row>
    <row r="3689" spans="1:11" x14ac:dyDescent="0.25">
      <c r="A3689" s="2" t="s">
        <v>164</v>
      </c>
      <c r="B3689" s="7" t="s">
        <v>1942</v>
      </c>
      <c r="C3689" s="7" t="s">
        <v>3738</v>
      </c>
      <c r="D3689" s="8" t="s">
        <v>9069</v>
      </c>
      <c r="E3689" s="6">
        <f t="shared" si="231"/>
        <v>64.380399999999995</v>
      </c>
      <c r="F3689" s="9">
        <v>4.4603999999999999</v>
      </c>
      <c r="G3689" s="9">
        <f t="shared" si="228"/>
        <v>287.16233616</v>
      </c>
      <c r="H3689" s="10">
        <v>4.4415000000000004</v>
      </c>
      <c r="I3689" s="10">
        <f t="shared" si="229"/>
        <v>285.9455466</v>
      </c>
      <c r="J3689" s="11">
        <v>4.4226000000000001</v>
      </c>
      <c r="K3689" s="11">
        <f t="shared" si="230"/>
        <v>284.72875704</v>
      </c>
    </row>
    <row r="3690" spans="1:11" x14ac:dyDescent="0.25">
      <c r="A3690" s="2" t="s">
        <v>164</v>
      </c>
      <c r="B3690" s="7" t="s">
        <v>1942</v>
      </c>
      <c r="C3690" s="7" t="s">
        <v>3739</v>
      </c>
      <c r="D3690" s="8" t="s">
        <v>9070</v>
      </c>
      <c r="E3690" s="6">
        <f t="shared" si="231"/>
        <v>64.380399999999995</v>
      </c>
      <c r="F3690" s="9">
        <v>4.4603999999999999</v>
      </c>
      <c r="G3690" s="9">
        <f t="shared" si="228"/>
        <v>287.16233616</v>
      </c>
      <c r="H3690" s="10">
        <v>4.4415000000000004</v>
      </c>
      <c r="I3690" s="10">
        <f t="shared" si="229"/>
        <v>285.9455466</v>
      </c>
      <c r="J3690" s="11">
        <v>4.4226000000000001</v>
      </c>
      <c r="K3690" s="11">
        <f t="shared" si="230"/>
        <v>284.72875704</v>
      </c>
    </row>
    <row r="3691" spans="1:11" x14ac:dyDescent="0.25">
      <c r="A3691" s="2" t="s">
        <v>164</v>
      </c>
      <c r="B3691" s="7" t="s">
        <v>1942</v>
      </c>
      <c r="C3691" s="7" t="s">
        <v>3740</v>
      </c>
      <c r="D3691" s="8" t="s">
        <v>9071</v>
      </c>
      <c r="E3691" s="6">
        <f t="shared" si="231"/>
        <v>64.380399999999995</v>
      </c>
      <c r="F3691" s="9">
        <v>4.4603999999999999</v>
      </c>
      <c r="G3691" s="9">
        <f t="shared" si="228"/>
        <v>287.16233616</v>
      </c>
      <c r="H3691" s="10">
        <v>4.4415000000000004</v>
      </c>
      <c r="I3691" s="10">
        <f t="shared" si="229"/>
        <v>285.9455466</v>
      </c>
      <c r="J3691" s="11">
        <v>4.4226000000000001</v>
      </c>
      <c r="K3691" s="11">
        <f t="shared" si="230"/>
        <v>284.72875704</v>
      </c>
    </row>
    <row r="3692" spans="1:11" x14ac:dyDescent="0.25">
      <c r="A3692" s="2" t="s">
        <v>164</v>
      </c>
      <c r="B3692" s="7" t="s">
        <v>1942</v>
      </c>
      <c r="C3692" s="7" t="s">
        <v>3741</v>
      </c>
      <c r="D3692" s="8" t="s">
        <v>9072</v>
      </c>
      <c r="E3692" s="6">
        <f t="shared" si="231"/>
        <v>64.380399999999995</v>
      </c>
      <c r="F3692" s="9">
        <v>2.4779999999999998</v>
      </c>
      <c r="G3692" s="9">
        <f t="shared" si="228"/>
        <v>159.53463119999998</v>
      </c>
      <c r="H3692" s="10">
        <v>2.4675000000000002</v>
      </c>
      <c r="I3692" s="10">
        <f t="shared" si="229"/>
        <v>158.85863700000002</v>
      </c>
      <c r="J3692" s="11">
        <v>2.4569999999999999</v>
      </c>
      <c r="K3692" s="11">
        <f t="shared" si="230"/>
        <v>158.18264279999997</v>
      </c>
    </row>
    <row r="3693" spans="1:11" x14ac:dyDescent="0.25">
      <c r="A3693" s="2" t="s">
        <v>164</v>
      </c>
      <c r="B3693" s="7" t="s">
        <v>1942</v>
      </c>
      <c r="C3693" s="7" t="s">
        <v>3742</v>
      </c>
      <c r="D3693" s="8" t="s">
        <v>9073</v>
      </c>
      <c r="E3693" s="6">
        <f t="shared" si="231"/>
        <v>64.380399999999995</v>
      </c>
      <c r="F3693" s="9">
        <v>2.4779999999999998</v>
      </c>
      <c r="G3693" s="9">
        <f t="shared" si="228"/>
        <v>159.53463119999998</v>
      </c>
      <c r="H3693" s="10">
        <v>2.4675000000000002</v>
      </c>
      <c r="I3693" s="10">
        <f t="shared" si="229"/>
        <v>158.85863700000002</v>
      </c>
      <c r="J3693" s="11">
        <v>2.4569999999999999</v>
      </c>
      <c r="K3693" s="11">
        <f t="shared" si="230"/>
        <v>158.18264279999997</v>
      </c>
    </row>
    <row r="3694" spans="1:11" x14ac:dyDescent="0.25">
      <c r="A3694" s="2" t="s">
        <v>164</v>
      </c>
      <c r="B3694" s="7" t="s">
        <v>1942</v>
      </c>
      <c r="C3694" s="7" t="s">
        <v>3743</v>
      </c>
      <c r="D3694" s="8" t="s">
        <v>9074</v>
      </c>
      <c r="E3694" s="6">
        <f t="shared" si="231"/>
        <v>64.380399999999995</v>
      </c>
      <c r="F3694" s="9">
        <v>2.4779999999999998</v>
      </c>
      <c r="G3694" s="9">
        <f t="shared" si="228"/>
        <v>159.53463119999998</v>
      </c>
      <c r="H3694" s="10">
        <v>2.4675000000000002</v>
      </c>
      <c r="I3694" s="10">
        <f t="shared" si="229"/>
        <v>158.85863700000002</v>
      </c>
      <c r="J3694" s="11">
        <v>2.4569999999999999</v>
      </c>
      <c r="K3694" s="11">
        <f t="shared" si="230"/>
        <v>158.18264279999997</v>
      </c>
    </row>
    <row r="3695" spans="1:11" x14ac:dyDescent="0.25">
      <c r="A3695" s="2" t="s">
        <v>164</v>
      </c>
      <c r="B3695" s="7" t="s">
        <v>1942</v>
      </c>
      <c r="C3695" s="7" t="s">
        <v>3744</v>
      </c>
      <c r="D3695" s="8" t="s">
        <v>9075</v>
      </c>
      <c r="E3695" s="6">
        <f t="shared" si="231"/>
        <v>64.380399999999995</v>
      </c>
      <c r="F3695" s="9">
        <v>2.4779999999999998</v>
      </c>
      <c r="G3695" s="9">
        <f t="shared" si="228"/>
        <v>159.53463119999998</v>
      </c>
      <c r="H3695" s="10">
        <v>2.4675000000000002</v>
      </c>
      <c r="I3695" s="10">
        <f t="shared" si="229"/>
        <v>158.85863700000002</v>
      </c>
      <c r="J3695" s="11">
        <v>2.4569999999999999</v>
      </c>
      <c r="K3695" s="11">
        <f t="shared" si="230"/>
        <v>158.18264279999997</v>
      </c>
    </row>
    <row r="3696" spans="1:11" x14ac:dyDescent="0.25">
      <c r="A3696" s="2" t="s">
        <v>164</v>
      </c>
      <c r="B3696" s="7" t="s">
        <v>1942</v>
      </c>
      <c r="C3696" s="7" t="s">
        <v>3745</v>
      </c>
      <c r="D3696" s="8" t="s">
        <v>9076</v>
      </c>
      <c r="E3696" s="6">
        <f t="shared" si="231"/>
        <v>64.380399999999995</v>
      </c>
      <c r="F3696" s="9">
        <v>4.4603999999999999</v>
      </c>
      <c r="G3696" s="9">
        <f t="shared" si="228"/>
        <v>287.16233616</v>
      </c>
      <c r="H3696" s="10">
        <v>4.4415000000000004</v>
      </c>
      <c r="I3696" s="10">
        <f t="shared" si="229"/>
        <v>285.9455466</v>
      </c>
      <c r="J3696" s="11">
        <v>4.4226000000000001</v>
      </c>
      <c r="K3696" s="11">
        <f t="shared" si="230"/>
        <v>284.72875704</v>
      </c>
    </row>
    <row r="3697" spans="1:11" x14ac:dyDescent="0.25">
      <c r="A3697" s="2" t="s">
        <v>164</v>
      </c>
      <c r="B3697" s="7" t="s">
        <v>1942</v>
      </c>
      <c r="C3697" s="7" t="s">
        <v>3746</v>
      </c>
      <c r="D3697" s="8" t="s">
        <v>9077</v>
      </c>
      <c r="E3697" s="6">
        <f t="shared" si="231"/>
        <v>64.380399999999995</v>
      </c>
      <c r="F3697" s="9">
        <v>4.4603999999999999</v>
      </c>
      <c r="G3697" s="9">
        <f t="shared" si="228"/>
        <v>287.16233616</v>
      </c>
      <c r="H3697" s="10">
        <v>4.4415000000000004</v>
      </c>
      <c r="I3697" s="10">
        <f t="shared" si="229"/>
        <v>285.9455466</v>
      </c>
      <c r="J3697" s="11">
        <v>4.4226000000000001</v>
      </c>
      <c r="K3697" s="11">
        <f t="shared" si="230"/>
        <v>284.72875704</v>
      </c>
    </row>
    <row r="3698" spans="1:11" x14ac:dyDescent="0.25">
      <c r="A3698" s="2" t="s">
        <v>164</v>
      </c>
      <c r="B3698" s="7" t="s">
        <v>1942</v>
      </c>
      <c r="C3698" s="7" t="s">
        <v>3747</v>
      </c>
      <c r="D3698" s="8" t="s">
        <v>9078</v>
      </c>
      <c r="E3698" s="6">
        <f t="shared" si="231"/>
        <v>64.380399999999995</v>
      </c>
      <c r="F3698" s="9">
        <v>4.4603999999999999</v>
      </c>
      <c r="G3698" s="9">
        <f t="shared" si="228"/>
        <v>287.16233616</v>
      </c>
      <c r="H3698" s="10">
        <v>4.4415000000000004</v>
      </c>
      <c r="I3698" s="10">
        <f t="shared" si="229"/>
        <v>285.9455466</v>
      </c>
      <c r="J3698" s="11">
        <v>4.4226000000000001</v>
      </c>
      <c r="K3698" s="11">
        <f t="shared" si="230"/>
        <v>284.72875704</v>
      </c>
    </row>
    <row r="3699" spans="1:11" x14ac:dyDescent="0.25">
      <c r="A3699" s="2" t="s">
        <v>164</v>
      </c>
      <c r="B3699" s="7" t="s">
        <v>1942</v>
      </c>
      <c r="C3699" s="7" t="s">
        <v>3748</v>
      </c>
      <c r="D3699" s="8" t="s">
        <v>9079</v>
      </c>
      <c r="E3699" s="6">
        <f t="shared" si="231"/>
        <v>64.380399999999995</v>
      </c>
      <c r="F3699" s="9">
        <v>4.4603999999999999</v>
      </c>
      <c r="G3699" s="9">
        <f t="shared" si="228"/>
        <v>287.16233616</v>
      </c>
      <c r="H3699" s="10">
        <v>4.4415000000000004</v>
      </c>
      <c r="I3699" s="10">
        <f t="shared" si="229"/>
        <v>285.9455466</v>
      </c>
      <c r="J3699" s="11">
        <v>4.4226000000000001</v>
      </c>
      <c r="K3699" s="11">
        <f t="shared" si="230"/>
        <v>284.72875704</v>
      </c>
    </row>
    <row r="3700" spans="1:11" x14ac:dyDescent="0.25">
      <c r="A3700" s="2" t="s">
        <v>164</v>
      </c>
      <c r="B3700" s="7" t="s">
        <v>1942</v>
      </c>
      <c r="C3700" s="7" t="s">
        <v>3749</v>
      </c>
      <c r="D3700" s="8" t="s">
        <v>9080</v>
      </c>
      <c r="E3700" s="6">
        <f t="shared" si="231"/>
        <v>64.380399999999995</v>
      </c>
      <c r="F3700" s="9">
        <v>4.4603999999999999</v>
      </c>
      <c r="G3700" s="9">
        <f t="shared" si="228"/>
        <v>287.16233616</v>
      </c>
      <c r="H3700" s="10">
        <v>4.4415000000000004</v>
      </c>
      <c r="I3700" s="10">
        <f t="shared" si="229"/>
        <v>285.9455466</v>
      </c>
      <c r="J3700" s="11">
        <v>4.4226000000000001</v>
      </c>
      <c r="K3700" s="11">
        <f t="shared" si="230"/>
        <v>284.72875704</v>
      </c>
    </row>
    <row r="3701" spans="1:11" x14ac:dyDescent="0.25">
      <c r="A3701" s="2" t="s">
        <v>164</v>
      </c>
      <c r="B3701" s="7" t="s">
        <v>1942</v>
      </c>
      <c r="C3701" s="7" t="s">
        <v>3750</v>
      </c>
      <c r="D3701" s="8" t="s">
        <v>9081</v>
      </c>
      <c r="E3701" s="6">
        <f t="shared" si="231"/>
        <v>64.380399999999995</v>
      </c>
      <c r="F3701" s="9">
        <v>4.4603999999999999</v>
      </c>
      <c r="G3701" s="9">
        <f t="shared" si="228"/>
        <v>287.16233616</v>
      </c>
      <c r="H3701" s="10">
        <v>4.4415000000000004</v>
      </c>
      <c r="I3701" s="10">
        <f t="shared" si="229"/>
        <v>285.9455466</v>
      </c>
      <c r="J3701" s="11">
        <v>4.4226000000000001</v>
      </c>
      <c r="K3701" s="11">
        <f t="shared" si="230"/>
        <v>284.72875704</v>
      </c>
    </row>
    <row r="3702" spans="1:11" x14ac:dyDescent="0.25">
      <c r="A3702" s="2" t="s">
        <v>164</v>
      </c>
      <c r="B3702" s="7" t="s">
        <v>1942</v>
      </c>
      <c r="C3702" s="7" t="s">
        <v>3751</v>
      </c>
      <c r="D3702" s="8" t="s">
        <v>9082</v>
      </c>
      <c r="E3702" s="6">
        <f t="shared" si="231"/>
        <v>64.380399999999995</v>
      </c>
      <c r="F3702" s="9">
        <v>4.4603999999999999</v>
      </c>
      <c r="G3702" s="9">
        <f t="shared" si="228"/>
        <v>287.16233616</v>
      </c>
      <c r="H3702" s="10">
        <v>4.4415000000000004</v>
      </c>
      <c r="I3702" s="10">
        <f t="shared" si="229"/>
        <v>285.9455466</v>
      </c>
      <c r="J3702" s="11">
        <v>4.4226000000000001</v>
      </c>
      <c r="K3702" s="11">
        <f t="shared" si="230"/>
        <v>284.72875704</v>
      </c>
    </row>
    <row r="3703" spans="1:11" x14ac:dyDescent="0.25">
      <c r="A3703" s="2" t="s">
        <v>164</v>
      </c>
      <c r="B3703" s="7" t="s">
        <v>1942</v>
      </c>
      <c r="C3703" s="7" t="s">
        <v>3752</v>
      </c>
      <c r="D3703" s="8" t="s">
        <v>9083</v>
      </c>
      <c r="E3703" s="6">
        <f t="shared" si="231"/>
        <v>64.380399999999995</v>
      </c>
      <c r="F3703" s="9">
        <v>4.4603999999999999</v>
      </c>
      <c r="G3703" s="9">
        <f t="shared" si="228"/>
        <v>287.16233616</v>
      </c>
      <c r="H3703" s="10">
        <v>4.4415000000000004</v>
      </c>
      <c r="I3703" s="10">
        <f t="shared" si="229"/>
        <v>285.9455466</v>
      </c>
      <c r="J3703" s="11">
        <v>4.4226000000000001</v>
      </c>
      <c r="K3703" s="11">
        <f t="shared" si="230"/>
        <v>284.72875704</v>
      </c>
    </row>
    <row r="3704" spans="1:11" x14ac:dyDescent="0.25">
      <c r="A3704" s="2" t="s">
        <v>164</v>
      </c>
      <c r="B3704" s="7" t="s">
        <v>1942</v>
      </c>
      <c r="C3704" s="7" t="s">
        <v>3753</v>
      </c>
      <c r="D3704" s="8" t="s">
        <v>9084</v>
      </c>
      <c r="E3704" s="6">
        <f t="shared" si="231"/>
        <v>64.380399999999995</v>
      </c>
      <c r="F3704" s="9">
        <v>2.5399499999999997</v>
      </c>
      <c r="G3704" s="9">
        <f t="shared" si="228"/>
        <v>163.52299697999996</v>
      </c>
      <c r="H3704" s="10">
        <v>2.5291874999999999</v>
      </c>
      <c r="I3704" s="10">
        <f t="shared" si="229"/>
        <v>162.83010292499998</v>
      </c>
      <c r="J3704" s="11">
        <v>2.5184249999999997</v>
      </c>
      <c r="K3704" s="11">
        <f t="shared" si="230"/>
        <v>162.13720886999997</v>
      </c>
    </row>
    <row r="3705" spans="1:11" x14ac:dyDescent="0.25">
      <c r="A3705" s="2" t="s">
        <v>164</v>
      </c>
      <c r="B3705" s="7" t="s">
        <v>1942</v>
      </c>
      <c r="C3705" s="7" t="s">
        <v>3754</v>
      </c>
      <c r="D3705" s="8" t="s">
        <v>9085</v>
      </c>
      <c r="E3705" s="6">
        <f t="shared" si="231"/>
        <v>64.380399999999995</v>
      </c>
      <c r="F3705" s="9">
        <v>2.5399499999999997</v>
      </c>
      <c r="G3705" s="9">
        <f t="shared" si="228"/>
        <v>163.52299697999996</v>
      </c>
      <c r="H3705" s="10">
        <v>2.5291874999999999</v>
      </c>
      <c r="I3705" s="10">
        <f t="shared" si="229"/>
        <v>162.83010292499998</v>
      </c>
      <c r="J3705" s="11">
        <v>2.5184249999999997</v>
      </c>
      <c r="K3705" s="11">
        <f t="shared" si="230"/>
        <v>162.13720886999997</v>
      </c>
    </row>
    <row r="3706" spans="1:11" x14ac:dyDescent="0.25">
      <c r="A3706" s="2" t="s">
        <v>164</v>
      </c>
      <c r="B3706" s="7" t="s">
        <v>1942</v>
      </c>
      <c r="C3706" s="7" t="s">
        <v>3755</v>
      </c>
      <c r="D3706" s="8" t="s">
        <v>9086</v>
      </c>
      <c r="E3706" s="6">
        <f t="shared" si="231"/>
        <v>64.380399999999995</v>
      </c>
      <c r="F3706" s="9">
        <v>2.5399499999999997</v>
      </c>
      <c r="G3706" s="9">
        <f t="shared" si="228"/>
        <v>163.52299697999996</v>
      </c>
      <c r="H3706" s="10">
        <v>2.5291874999999999</v>
      </c>
      <c r="I3706" s="10">
        <f t="shared" si="229"/>
        <v>162.83010292499998</v>
      </c>
      <c r="J3706" s="11">
        <v>2.5184249999999997</v>
      </c>
      <c r="K3706" s="11">
        <f t="shared" si="230"/>
        <v>162.13720886999997</v>
      </c>
    </row>
    <row r="3707" spans="1:11" x14ac:dyDescent="0.25">
      <c r="A3707" s="2" t="s">
        <v>164</v>
      </c>
      <c r="B3707" s="7" t="s">
        <v>1942</v>
      </c>
      <c r="C3707" s="7" t="s">
        <v>3756</v>
      </c>
      <c r="D3707" s="8" t="s">
        <v>9087</v>
      </c>
      <c r="E3707" s="6">
        <f t="shared" si="231"/>
        <v>64.380399999999995</v>
      </c>
      <c r="F3707" s="9">
        <v>2.5399499999999997</v>
      </c>
      <c r="G3707" s="9">
        <f t="shared" si="228"/>
        <v>163.52299697999996</v>
      </c>
      <c r="H3707" s="10">
        <v>2.5291874999999999</v>
      </c>
      <c r="I3707" s="10">
        <f t="shared" si="229"/>
        <v>162.83010292499998</v>
      </c>
      <c r="J3707" s="11">
        <v>2.5184249999999997</v>
      </c>
      <c r="K3707" s="11">
        <f t="shared" si="230"/>
        <v>162.13720886999997</v>
      </c>
    </row>
    <row r="3708" spans="1:11" x14ac:dyDescent="0.25">
      <c r="A3708" s="2" t="s">
        <v>164</v>
      </c>
      <c r="B3708" s="7" t="s">
        <v>1942</v>
      </c>
      <c r="C3708" s="7" t="s">
        <v>3757</v>
      </c>
      <c r="D3708" s="8" t="s">
        <v>9088</v>
      </c>
      <c r="E3708" s="6">
        <f t="shared" si="231"/>
        <v>64.380399999999995</v>
      </c>
      <c r="F3708" s="9">
        <v>4.4603999999999999</v>
      </c>
      <c r="G3708" s="9">
        <f t="shared" si="228"/>
        <v>287.16233616</v>
      </c>
      <c r="H3708" s="10">
        <v>4.4415000000000004</v>
      </c>
      <c r="I3708" s="10">
        <f t="shared" si="229"/>
        <v>285.9455466</v>
      </c>
      <c r="J3708" s="11">
        <v>4.4226000000000001</v>
      </c>
      <c r="K3708" s="11">
        <f t="shared" si="230"/>
        <v>284.72875704</v>
      </c>
    </row>
    <row r="3709" spans="1:11" x14ac:dyDescent="0.25">
      <c r="A3709" s="2" t="s">
        <v>164</v>
      </c>
      <c r="B3709" s="7" t="s">
        <v>1942</v>
      </c>
      <c r="C3709" s="7" t="s">
        <v>3758</v>
      </c>
      <c r="D3709" s="8" t="s">
        <v>9089</v>
      </c>
      <c r="E3709" s="6">
        <f t="shared" si="231"/>
        <v>64.380399999999995</v>
      </c>
      <c r="F3709" s="9">
        <v>4.4603999999999999</v>
      </c>
      <c r="G3709" s="9">
        <f t="shared" si="228"/>
        <v>287.16233616</v>
      </c>
      <c r="H3709" s="10">
        <v>4.4415000000000004</v>
      </c>
      <c r="I3709" s="10">
        <f t="shared" si="229"/>
        <v>285.9455466</v>
      </c>
      <c r="J3709" s="11">
        <v>4.4226000000000001</v>
      </c>
      <c r="K3709" s="11">
        <f t="shared" si="230"/>
        <v>284.72875704</v>
      </c>
    </row>
    <row r="3710" spans="1:11" x14ac:dyDescent="0.25">
      <c r="A3710" s="2" t="s">
        <v>164</v>
      </c>
      <c r="B3710" s="7" t="s">
        <v>1942</v>
      </c>
      <c r="C3710" s="7" t="s">
        <v>3759</v>
      </c>
      <c r="D3710" s="8" t="s">
        <v>9090</v>
      </c>
      <c r="E3710" s="6">
        <f t="shared" si="231"/>
        <v>64.380399999999995</v>
      </c>
      <c r="F3710" s="9">
        <v>4.4603999999999999</v>
      </c>
      <c r="G3710" s="9">
        <f t="shared" si="228"/>
        <v>287.16233616</v>
      </c>
      <c r="H3710" s="10">
        <v>4.4415000000000004</v>
      </c>
      <c r="I3710" s="10">
        <f t="shared" si="229"/>
        <v>285.9455466</v>
      </c>
      <c r="J3710" s="11">
        <v>4.4226000000000001</v>
      </c>
      <c r="K3710" s="11">
        <f t="shared" si="230"/>
        <v>284.72875704</v>
      </c>
    </row>
    <row r="3711" spans="1:11" x14ac:dyDescent="0.25">
      <c r="A3711" s="2" t="s">
        <v>164</v>
      </c>
      <c r="B3711" s="7" t="s">
        <v>1942</v>
      </c>
      <c r="C3711" s="7" t="s">
        <v>3760</v>
      </c>
      <c r="D3711" s="8" t="s">
        <v>9091</v>
      </c>
      <c r="E3711" s="6">
        <f t="shared" si="231"/>
        <v>64.380399999999995</v>
      </c>
      <c r="F3711" s="9">
        <v>4.4603999999999999</v>
      </c>
      <c r="G3711" s="9">
        <f t="shared" si="228"/>
        <v>287.16233616</v>
      </c>
      <c r="H3711" s="10">
        <v>4.4415000000000004</v>
      </c>
      <c r="I3711" s="10">
        <f t="shared" si="229"/>
        <v>285.9455466</v>
      </c>
      <c r="J3711" s="11">
        <v>4.4226000000000001</v>
      </c>
      <c r="K3711" s="11">
        <f t="shared" si="230"/>
        <v>284.72875704</v>
      </c>
    </row>
    <row r="3712" spans="1:11" x14ac:dyDescent="0.25">
      <c r="A3712" s="2" t="s">
        <v>164</v>
      </c>
      <c r="B3712" s="7" t="s">
        <v>1942</v>
      </c>
      <c r="C3712" s="7" t="s">
        <v>3761</v>
      </c>
      <c r="D3712" s="8" t="s">
        <v>9092</v>
      </c>
      <c r="E3712" s="6">
        <f t="shared" si="231"/>
        <v>64.380399999999995</v>
      </c>
      <c r="F3712" s="9">
        <v>4.4603999999999999</v>
      </c>
      <c r="G3712" s="9">
        <f t="shared" si="228"/>
        <v>287.16233616</v>
      </c>
      <c r="H3712" s="10">
        <v>4.4415000000000004</v>
      </c>
      <c r="I3712" s="10">
        <f t="shared" si="229"/>
        <v>285.9455466</v>
      </c>
      <c r="J3712" s="11">
        <v>4.4226000000000001</v>
      </c>
      <c r="K3712" s="11">
        <f t="shared" si="230"/>
        <v>284.72875704</v>
      </c>
    </row>
    <row r="3713" spans="1:11" x14ac:dyDescent="0.25">
      <c r="A3713" s="2" t="s">
        <v>164</v>
      </c>
      <c r="B3713" s="7" t="s">
        <v>1942</v>
      </c>
      <c r="C3713" s="7" t="s">
        <v>3762</v>
      </c>
      <c r="D3713" s="8" t="s">
        <v>9093</v>
      </c>
      <c r="E3713" s="6">
        <f t="shared" si="231"/>
        <v>64.380399999999995</v>
      </c>
      <c r="F3713" s="9">
        <v>4.4603999999999999</v>
      </c>
      <c r="G3713" s="9">
        <f t="shared" si="228"/>
        <v>287.16233616</v>
      </c>
      <c r="H3713" s="10">
        <v>4.4415000000000004</v>
      </c>
      <c r="I3713" s="10">
        <f t="shared" si="229"/>
        <v>285.9455466</v>
      </c>
      <c r="J3713" s="11">
        <v>4.4226000000000001</v>
      </c>
      <c r="K3713" s="11">
        <f t="shared" si="230"/>
        <v>284.72875704</v>
      </c>
    </row>
    <row r="3714" spans="1:11" x14ac:dyDescent="0.25">
      <c r="A3714" s="2" t="s">
        <v>164</v>
      </c>
      <c r="B3714" s="7" t="s">
        <v>1942</v>
      </c>
      <c r="C3714" s="7" t="s">
        <v>3763</v>
      </c>
      <c r="D3714" s="8" t="s">
        <v>9094</v>
      </c>
      <c r="E3714" s="6">
        <f t="shared" si="231"/>
        <v>64.380399999999995</v>
      </c>
      <c r="F3714" s="9">
        <v>4.1506499999999997</v>
      </c>
      <c r="G3714" s="9">
        <f t="shared" si="228"/>
        <v>267.22050725999998</v>
      </c>
      <c r="H3714" s="10">
        <v>4.1330625000000003</v>
      </c>
      <c r="I3714" s="10">
        <f t="shared" si="229"/>
        <v>266.08821697500002</v>
      </c>
      <c r="J3714" s="11">
        <v>4.115475</v>
      </c>
      <c r="K3714" s="11">
        <f t="shared" si="230"/>
        <v>264.95592668999996</v>
      </c>
    </row>
    <row r="3715" spans="1:11" x14ac:dyDescent="0.25">
      <c r="A3715" s="2" t="s">
        <v>164</v>
      </c>
      <c r="B3715" s="7" t="s">
        <v>1942</v>
      </c>
      <c r="C3715" s="7" t="s">
        <v>3764</v>
      </c>
      <c r="D3715" s="8" t="s">
        <v>9095</v>
      </c>
      <c r="E3715" s="6">
        <f t="shared" si="231"/>
        <v>64.380399999999995</v>
      </c>
      <c r="F3715" s="9">
        <v>4.1506499999999997</v>
      </c>
      <c r="G3715" s="9">
        <f t="shared" si="228"/>
        <v>267.22050725999998</v>
      </c>
      <c r="H3715" s="10">
        <v>4.1330625000000003</v>
      </c>
      <c r="I3715" s="10">
        <f t="shared" si="229"/>
        <v>266.08821697500002</v>
      </c>
      <c r="J3715" s="11">
        <v>4.115475</v>
      </c>
      <c r="K3715" s="11">
        <f t="shared" si="230"/>
        <v>264.95592668999996</v>
      </c>
    </row>
    <row r="3716" spans="1:11" x14ac:dyDescent="0.25">
      <c r="A3716" s="2" t="s">
        <v>164</v>
      </c>
      <c r="B3716" s="7" t="s">
        <v>1942</v>
      </c>
      <c r="C3716" s="7" t="s">
        <v>3765</v>
      </c>
      <c r="D3716" s="8" t="s">
        <v>9096</v>
      </c>
      <c r="E3716" s="6">
        <f t="shared" si="231"/>
        <v>64.380399999999995</v>
      </c>
      <c r="F3716" s="9">
        <v>4.1506499999999997</v>
      </c>
      <c r="G3716" s="9">
        <f t="shared" si="228"/>
        <v>267.22050725999998</v>
      </c>
      <c r="H3716" s="10">
        <v>4.1330625000000003</v>
      </c>
      <c r="I3716" s="10">
        <f t="shared" si="229"/>
        <v>266.08821697500002</v>
      </c>
      <c r="J3716" s="11">
        <v>4.115475</v>
      </c>
      <c r="K3716" s="11">
        <f t="shared" si="230"/>
        <v>264.95592668999996</v>
      </c>
    </row>
    <row r="3717" spans="1:11" x14ac:dyDescent="0.25">
      <c r="A3717" s="2" t="s">
        <v>164</v>
      </c>
      <c r="B3717" s="7" t="s">
        <v>1942</v>
      </c>
      <c r="C3717" s="7" t="s">
        <v>3766</v>
      </c>
      <c r="D3717" s="8" t="s">
        <v>9097</v>
      </c>
      <c r="E3717" s="6">
        <f t="shared" si="231"/>
        <v>64.380399999999995</v>
      </c>
      <c r="F3717" s="9">
        <v>4.1506499999999997</v>
      </c>
      <c r="G3717" s="9">
        <f t="shared" si="228"/>
        <v>267.22050725999998</v>
      </c>
      <c r="H3717" s="10">
        <v>4.1330625000000003</v>
      </c>
      <c r="I3717" s="10">
        <f t="shared" si="229"/>
        <v>266.08821697500002</v>
      </c>
      <c r="J3717" s="11">
        <v>4.115475</v>
      </c>
      <c r="K3717" s="11">
        <f t="shared" si="230"/>
        <v>264.95592668999996</v>
      </c>
    </row>
    <row r="3718" spans="1:11" x14ac:dyDescent="0.25">
      <c r="A3718" s="2" t="s">
        <v>164</v>
      </c>
      <c r="B3718" s="7" t="s">
        <v>1942</v>
      </c>
      <c r="C3718" s="7" t="s">
        <v>3767</v>
      </c>
      <c r="D3718" s="8" t="s">
        <v>9098</v>
      </c>
      <c r="E3718" s="6">
        <f t="shared" si="231"/>
        <v>64.380399999999995</v>
      </c>
      <c r="F3718" s="9">
        <v>18.956700000000001</v>
      </c>
      <c r="G3718" s="9">
        <f t="shared" si="228"/>
        <v>1220.4399286800001</v>
      </c>
      <c r="H3718" s="10">
        <v>18.876375000000003</v>
      </c>
      <c r="I3718" s="10">
        <f t="shared" si="229"/>
        <v>1215.26857305</v>
      </c>
      <c r="J3718" s="11">
        <v>18.796050000000001</v>
      </c>
      <c r="K3718" s="11">
        <f t="shared" si="230"/>
        <v>1210.0972174199999</v>
      </c>
    </row>
    <row r="3719" spans="1:11" x14ac:dyDescent="0.25">
      <c r="A3719" s="2" t="s">
        <v>164</v>
      </c>
      <c r="B3719" s="7" t="s">
        <v>1942</v>
      </c>
      <c r="C3719" s="7" t="s">
        <v>3768</v>
      </c>
      <c r="D3719" s="8" t="s">
        <v>9099</v>
      </c>
      <c r="E3719" s="6">
        <f t="shared" si="231"/>
        <v>64.380399999999995</v>
      </c>
      <c r="F3719" s="9">
        <v>18.956700000000001</v>
      </c>
      <c r="G3719" s="9">
        <f t="shared" ref="G3719:G3782" si="232">E3719*F3719</f>
        <v>1220.4399286800001</v>
      </c>
      <c r="H3719" s="10">
        <v>18.876375000000003</v>
      </c>
      <c r="I3719" s="10">
        <f t="shared" ref="I3719:I3782" si="233">E3719*H3719</f>
        <v>1215.26857305</v>
      </c>
      <c r="J3719" s="11">
        <v>18.796050000000001</v>
      </c>
      <c r="K3719" s="11">
        <f t="shared" ref="K3719:K3782" si="234">E3719*J3719</f>
        <v>1210.0972174199999</v>
      </c>
    </row>
    <row r="3720" spans="1:11" x14ac:dyDescent="0.25">
      <c r="A3720" s="2" t="s">
        <v>164</v>
      </c>
      <c r="B3720" s="7" t="s">
        <v>1942</v>
      </c>
      <c r="C3720" s="7" t="s">
        <v>3769</v>
      </c>
      <c r="D3720" s="8" t="s">
        <v>9100</v>
      </c>
      <c r="E3720" s="6">
        <f t="shared" si="231"/>
        <v>64.380399999999995</v>
      </c>
      <c r="F3720" s="9">
        <v>18.956700000000001</v>
      </c>
      <c r="G3720" s="9">
        <f t="shared" si="232"/>
        <v>1220.4399286800001</v>
      </c>
      <c r="H3720" s="10">
        <v>18.876375000000003</v>
      </c>
      <c r="I3720" s="10">
        <f t="shared" si="233"/>
        <v>1215.26857305</v>
      </c>
      <c r="J3720" s="11">
        <v>18.796050000000001</v>
      </c>
      <c r="K3720" s="11">
        <f t="shared" si="234"/>
        <v>1210.0972174199999</v>
      </c>
    </row>
    <row r="3721" spans="1:11" x14ac:dyDescent="0.25">
      <c r="A3721" s="2" t="s">
        <v>164</v>
      </c>
      <c r="B3721" s="7" t="s">
        <v>1942</v>
      </c>
      <c r="C3721" s="7" t="s">
        <v>3770</v>
      </c>
      <c r="D3721" s="8" t="s">
        <v>9101</v>
      </c>
      <c r="E3721" s="6">
        <f t="shared" si="231"/>
        <v>64.380399999999995</v>
      </c>
      <c r="F3721" s="9">
        <v>18.956700000000001</v>
      </c>
      <c r="G3721" s="9">
        <f t="shared" si="232"/>
        <v>1220.4399286800001</v>
      </c>
      <c r="H3721" s="10">
        <v>18.876375000000003</v>
      </c>
      <c r="I3721" s="10">
        <f t="shared" si="233"/>
        <v>1215.26857305</v>
      </c>
      <c r="J3721" s="11">
        <v>18.796050000000001</v>
      </c>
      <c r="K3721" s="11">
        <f t="shared" si="234"/>
        <v>1210.0972174199999</v>
      </c>
    </row>
    <row r="3722" spans="1:11" x14ac:dyDescent="0.25">
      <c r="A3722" s="2" t="s">
        <v>266</v>
      </c>
      <c r="B3722" s="7" t="s">
        <v>1942</v>
      </c>
      <c r="C3722" s="7" t="s">
        <v>3771</v>
      </c>
      <c r="D3722" s="8" t="s">
        <v>9102</v>
      </c>
      <c r="E3722" s="6">
        <f t="shared" ref="E3722:E3785" si="235">E3721</f>
        <v>64.380399999999995</v>
      </c>
      <c r="F3722" s="9">
        <v>0.43364999999999998</v>
      </c>
      <c r="G3722" s="9">
        <f t="shared" si="232"/>
        <v>27.918560459999995</v>
      </c>
      <c r="H3722" s="10">
        <v>0.43181249999999999</v>
      </c>
      <c r="I3722" s="10">
        <f t="shared" si="233"/>
        <v>27.800261474999996</v>
      </c>
      <c r="J3722" s="11">
        <v>0.42997499999999994</v>
      </c>
      <c r="K3722" s="11">
        <f t="shared" si="234"/>
        <v>27.681962489999993</v>
      </c>
    </row>
    <row r="3723" spans="1:11" x14ac:dyDescent="0.25">
      <c r="A3723" s="2" t="s">
        <v>266</v>
      </c>
      <c r="B3723" s="7" t="s">
        <v>1942</v>
      </c>
      <c r="C3723" s="7" t="s">
        <v>3772</v>
      </c>
      <c r="D3723" s="8" t="s">
        <v>9103</v>
      </c>
      <c r="E3723" s="6">
        <f t="shared" si="235"/>
        <v>64.380399999999995</v>
      </c>
      <c r="F3723" s="9">
        <v>0.43364999999999998</v>
      </c>
      <c r="G3723" s="9">
        <f t="shared" si="232"/>
        <v>27.918560459999995</v>
      </c>
      <c r="H3723" s="10">
        <v>0.43181249999999999</v>
      </c>
      <c r="I3723" s="10">
        <f t="shared" si="233"/>
        <v>27.800261474999996</v>
      </c>
      <c r="J3723" s="11">
        <v>0.42997499999999994</v>
      </c>
      <c r="K3723" s="11">
        <f t="shared" si="234"/>
        <v>27.681962489999993</v>
      </c>
    </row>
    <row r="3724" spans="1:11" x14ac:dyDescent="0.25">
      <c r="A3724" s="2" t="s">
        <v>266</v>
      </c>
      <c r="B3724" s="7" t="s">
        <v>1942</v>
      </c>
      <c r="C3724" s="7" t="s">
        <v>3773</v>
      </c>
      <c r="D3724" s="8" t="s">
        <v>9104</v>
      </c>
      <c r="E3724" s="6">
        <f t="shared" si="235"/>
        <v>64.380399999999995</v>
      </c>
      <c r="F3724" s="9">
        <v>0.43364999999999998</v>
      </c>
      <c r="G3724" s="9">
        <f t="shared" si="232"/>
        <v>27.918560459999995</v>
      </c>
      <c r="H3724" s="10">
        <v>0.43181249999999999</v>
      </c>
      <c r="I3724" s="10">
        <f t="shared" si="233"/>
        <v>27.800261474999996</v>
      </c>
      <c r="J3724" s="11">
        <v>0.42997499999999994</v>
      </c>
      <c r="K3724" s="11">
        <f t="shared" si="234"/>
        <v>27.681962489999993</v>
      </c>
    </row>
    <row r="3725" spans="1:11" x14ac:dyDescent="0.25">
      <c r="A3725" s="2" t="s">
        <v>266</v>
      </c>
      <c r="B3725" s="7" t="s">
        <v>1942</v>
      </c>
      <c r="C3725" s="7" t="s">
        <v>3774</v>
      </c>
      <c r="D3725" s="8" t="s">
        <v>9105</v>
      </c>
      <c r="E3725" s="6">
        <f t="shared" si="235"/>
        <v>64.380399999999995</v>
      </c>
      <c r="F3725" s="9">
        <v>0.43364999999999998</v>
      </c>
      <c r="G3725" s="9">
        <f t="shared" si="232"/>
        <v>27.918560459999995</v>
      </c>
      <c r="H3725" s="10">
        <v>0.43181249999999999</v>
      </c>
      <c r="I3725" s="10">
        <f t="shared" si="233"/>
        <v>27.800261474999996</v>
      </c>
      <c r="J3725" s="11">
        <v>0.42997499999999994</v>
      </c>
      <c r="K3725" s="11">
        <f t="shared" si="234"/>
        <v>27.681962489999993</v>
      </c>
    </row>
    <row r="3726" spans="1:11" x14ac:dyDescent="0.25">
      <c r="A3726" s="2" t="s">
        <v>266</v>
      </c>
      <c r="B3726" s="7" t="s">
        <v>1942</v>
      </c>
      <c r="C3726" s="7" t="s">
        <v>3775</v>
      </c>
      <c r="D3726" s="8" t="s">
        <v>9106</v>
      </c>
      <c r="E3726" s="6">
        <f t="shared" si="235"/>
        <v>64.380399999999995</v>
      </c>
      <c r="F3726" s="9">
        <v>1.4248499999999999</v>
      </c>
      <c r="G3726" s="9">
        <f t="shared" si="232"/>
        <v>91.732412939999989</v>
      </c>
      <c r="H3726" s="10">
        <v>1.4188125</v>
      </c>
      <c r="I3726" s="10">
        <f t="shared" si="233"/>
        <v>91.343716274999991</v>
      </c>
      <c r="J3726" s="11">
        <v>1.4127749999999999</v>
      </c>
      <c r="K3726" s="11">
        <f t="shared" si="234"/>
        <v>90.955019609999979</v>
      </c>
    </row>
    <row r="3727" spans="1:11" x14ac:dyDescent="0.25">
      <c r="A3727" s="2" t="s">
        <v>266</v>
      </c>
      <c r="B3727" s="7" t="s">
        <v>1942</v>
      </c>
      <c r="C3727" s="7" t="s">
        <v>3776</v>
      </c>
      <c r="D3727" s="8" t="s">
        <v>9107</v>
      </c>
      <c r="E3727" s="6">
        <f t="shared" si="235"/>
        <v>64.380399999999995</v>
      </c>
      <c r="F3727" s="9">
        <v>1.4248499999999999</v>
      </c>
      <c r="G3727" s="9">
        <f t="shared" si="232"/>
        <v>91.732412939999989</v>
      </c>
      <c r="H3727" s="10">
        <v>1.4188125</v>
      </c>
      <c r="I3727" s="10">
        <f t="shared" si="233"/>
        <v>91.343716274999991</v>
      </c>
      <c r="J3727" s="11">
        <v>1.4127749999999999</v>
      </c>
      <c r="K3727" s="11">
        <f t="shared" si="234"/>
        <v>90.955019609999979</v>
      </c>
    </row>
    <row r="3728" spans="1:11" x14ac:dyDescent="0.25">
      <c r="A3728" s="2" t="s">
        <v>266</v>
      </c>
      <c r="B3728" s="7" t="s">
        <v>1942</v>
      </c>
      <c r="C3728" s="7" t="s">
        <v>3777</v>
      </c>
      <c r="D3728" s="8" t="s">
        <v>9108</v>
      </c>
      <c r="E3728" s="6">
        <f t="shared" si="235"/>
        <v>64.380399999999995</v>
      </c>
      <c r="F3728" s="9">
        <v>1.4248499999999999</v>
      </c>
      <c r="G3728" s="9">
        <f t="shared" si="232"/>
        <v>91.732412939999989</v>
      </c>
      <c r="H3728" s="10">
        <v>1.4188125</v>
      </c>
      <c r="I3728" s="10">
        <f t="shared" si="233"/>
        <v>91.343716274999991</v>
      </c>
      <c r="J3728" s="11">
        <v>1.4127749999999999</v>
      </c>
      <c r="K3728" s="11">
        <f t="shared" si="234"/>
        <v>90.955019609999979</v>
      </c>
    </row>
    <row r="3729" spans="1:11" x14ac:dyDescent="0.25">
      <c r="A3729" s="2" t="s">
        <v>266</v>
      </c>
      <c r="B3729" s="7" t="s">
        <v>1942</v>
      </c>
      <c r="C3729" s="7" t="s">
        <v>3778</v>
      </c>
      <c r="D3729" s="8" t="s">
        <v>9109</v>
      </c>
      <c r="E3729" s="6">
        <f t="shared" si="235"/>
        <v>64.380399999999995</v>
      </c>
      <c r="F3729" s="9">
        <v>1.4248499999999999</v>
      </c>
      <c r="G3729" s="9">
        <f t="shared" si="232"/>
        <v>91.732412939999989</v>
      </c>
      <c r="H3729" s="10">
        <v>1.4188125</v>
      </c>
      <c r="I3729" s="10">
        <f t="shared" si="233"/>
        <v>91.343716274999991</v>
      </c>
      <c r="J3729" s="11">
        <v>1.4127749999999999</v>
      </c>
      <c r="K3729" s="11">
        <f t="shared" si="234"/>
        <v>90.955019609999979</v>
      </c>
    </row>
    <row r="3730" spans="1:11" x14ac:dyDescent="0.25">
      <c r="A3730" s="2" t="s">
        <v>266</v>
      </c>
      <c r="B3730" s="7" t="s">
        <v>1942</v>
      </c>
      <c r="C3730" s="7" t="s">
        <v>3779</v>
      </c>
      <c r="D3730" s="8" t="s">
        <v>9110</v>
      </c>
      <c r="E3730" s="6">
        <f t="shared" si="235"/>
        <v>64.380399999999995</v>
      </c>
      <c r="F3730" s="9">
        <v>1.6726500000000002</v>
      </c>
      <c r="G3730" s="9">
        <f t="shared" si="232"/>
        <v>107.68587606</v>
      </c>
      <c r="H3730" s="10">
        <v>1.6655625000000003</v>
      </c>
      <c r="I3730" s="10">
        <f t="shared" si="233"/>
        <v>107.22957997500001</v>
      </c>
      <c r="J3730" s="11">
        <v>1.6584750000000001</v>
      </c>
      <c r="K3730" s="11">
        <f t="shared" si="234"/>
        <v>106.77328389</v>
      </c>
    </row>
    <row r="3731" spans="1:11" x14ac:dyDescent="0.25">
      <c r="A3731" s="2" t="s">
        <v>266</v>
      </c>
      <c r="B3731" s="7" t="s">
        <v>1942</v>
      </c>
      <c r="C3731" s="7" t="s">
        <v>3780</v>
      </c>
      <c r="D3731" s="8" t="s">
        <v>9111</v>
      </c>
      <c r="E3731" s="6">
        <f t="shared" si="235"/>
        <v>64.380399999999995</v>
      </c>
      <c r="F3731" s="9">
        <v>1.5487499999999998</v>
      </c>
      <c r="G3731" s="9">
        <f t="shared" si="232"/>
        <v>99.709144499999979</v>
      </c>
      <c r="H3731" s="10">
        <v>1.5421875</v>
      </c>
      <c r="I3731" s="10">
        <f t="shared" si="233"/>
        <v>99.286648124999999</v>
      </c>
      <c r="J3731" s="11">
        <v>1.535625</v>
      </c>
      <c r="K3731" s="11">
        <f t="shared" si="234"/>
        <v>98.864151749999991</v>
      </c>
    </row>
    <row r="3732" spans="1:11" x14ac:dyDescent="0.25">
      <c r="A3732" s="2" t="s">
        <v>266</v>
      </c>
      <c r="B3732" s="7" t="s">
        <v>1942</v>
      </c>
      <c r="C3732" s="7" t="s">
        <v>3781</v>
      </c>
      <c r="D3732" s="8" t="s">
        <v>9112</v>
      </c>
      <c r="E3732" s="6">
        <f t="shared" si="235"/>
        <v>64.380399999999995</v>
      </c>
      <c r="F3732" s="9">
        <v>1.5487499999999998</v>
      </c>
      <c r="G3732" s="9">
        <f t="shared" si="232"/>
        <v>99.709144499999979</v>
      </c>
      <c r="H3732" s="10">
        <v>1.5421875</v>
      </c>
      <c r="I3732" s="10">
        <f t="shared" si="233"/>
        <v>99.286648124999999</v>
      </c>
      <c r="J3732" s="11">
        <v>1.535625</v>
      </c>
      <c r="K3732" s="11">
        <f t="shared" si="234"/>
        <v>98.864151749999991</v>
      </c>
    </row>
    <row r="3733" spans="1:11" x14ac:dyDescent="0.25">
      <c r="A3733" s="2" t="s">
        <v>266</v>
      </c>
      <c r="B3733" s="7" t="s">
        <v>1942</v>
      </c>
      <c r="C3733" s="7" t="s">
        <v>3782</v>
      </c>
      <c r="D3733" s="8" t="s">
        <v>9113</v>
      </c>
      <c r="E3733" s="6">
        <f t="shared" si="235"/>
        <v>64.380399999999995</v>
      </c>
      <c r="F3733" s="9">
        <v>1.5487499999999998</v>
      </c>
      <c r="G3733" s="9">
        <f t="shared" si="232"/>
        <v>99.709144499999979</v>
      </c>
      <c r="H3733" s="10">
        <v>1.5421875</v>
      </c>
      <c r="I3733" s="10">
        <f t="shared" si="233"/>
        <v>99.286648124999999</v>
      </c>
      <c r="J3733" s="11">
        <v>1.535625</v>
      </c>
      <c r="K3733" s="11">
        <f t="shared" si="234"/>
        <v>98.864151749999991</v>
      </c>
    </row>
    <row r="3734" spans="1:11" x14ac:dyDescent="0.25">
      <c r="A3734" s="2" t="s">
        <v>266</v>
      </c>
      <c r="B3734" s="7" t="s">
        <v>1942</v>
      </c>
      <c r="C3734" s="7" t="s">
        <v>3783</v>
      </c>
      <c r="D3734" s="8" t="s">
        <v>9114</v>
      </c>
      <c r="E3734" s="6">
        <f t="shared" si="235"/>
        <v>64.380399999999995</v>
      </c>
      <c r="F3734" s="9">
        <v>1.5487499999999998</v>
      </c>
      <c r="G3734" s="9">
        <f t="shared" si="232"/>
        <v>99.709144499999979</v>
      </c>
      <c r="H3734" s="10">
        <v>1.5421875</v>
      </c>
      <c r="I3734" s="10">
        <f t="shared" si="233"/>
        <v>99.286648124999999</v>
      </c>
      <c r="J3734" s="11">
        <v>1.535625</v>
      </c>
      <c r="K3734" s="11">
        <f t="shared" si="234"/>
        <v>98.864151749999991</v>
      </c>
    </row>
    <row r="3735" spans="1:11" x14ac:dyDescent="0.25">
      <c r="A3735" s="2" t="s">
        <v>266</v>
      </c>
      <c r="B3735" s="7" t="s">
        <v>1942</v>
      </c>
      <c r="C3735" s="7" t="s">
        <v>3784</v>
      </c>
      <c r="D3735" s="8" t="s">
        <v>9115</v>
      </c>
      <c r="E3735" s="6">
        <f t="shared" si="235"/>
        <v>64.380399999999995</v>
      </c>
      <c r="F3735" s="9">
        <v>5.8852499999999992</v>
      </c>
      <c r="G3735" s="9">
        <f t="shared" si="232"/>
        <v>378.8947490999999</v>
      </c>
      <c r="H3735" s="10">
        <v>5.8603125</v>
      </c>
      <c r="I3735" s="10">
        <f t="shared" si="233"/>
        <v>377.28926287499996</v>
      </c>
      <c r="J3735" s="11">
        <v>5.8353749999999991</v>
      </c>
      <c r="K3735" s="11">
        <f t="shared" si="234"/>
        <v>375.68377664999991</v>
      </c>
    </row>
    <row r="3736" spans="1:11" x14ac:dyDescent="0.25">
      <c r="A3736" s="2" t="s">
        <v>266</v>
      </c>
      <c r="B3736" s="7" t="s">
        <v>1942</v>
      </c>
      <c r="C3736" s="7" t="s">
        <v>3785</v>
      </c>
      <c r="D3736" s="8" t="s">
        <v>9116</v>
      </c>
      <c r="E3736" s="6">
        <f t="shared" si="235"/>
        <v>64.380399999999995</v>
      </c>
      <c r="F3736" s="9">
        <v>5.8852499999999992</v>
      </c>
      <c r="G3736" s="9">
        <f t="shared" si="232"/>
        <v>378.8947490999999</v>
      </c>
      <c r="H3736" s="10">
        <v>5.8603125</v>
      </c>
      <c r="I3736" s="10">
        <f t="shared" si="233"/>
        <v>377.28926287499996</v>
      </c>
      <c r="J3736" s="11">
        <v>5.8353749999999991</v>
      </c>
      <c r="K3736" s="11">
        <f t="shared" si="234"/>
        <v>375.68377664999991</v>
      </c>
    </row>
    <row r="3737" spans="1:11" x14ac:dyDescent="0.25">
      <c r="A3737" s="2" t="s">
        <v>266</v>
      </c>
      <c r="B3737" s="7" t="s">
        <v>1942</v>
      </c>
      <c r="C3737" s="7" t="s">
        <v>3786</v>
      </c>
      <c r="D3737" s="8" t="s">
        <v>9117</v>
      </c>
      <c r="E3737" s="6">
        <f t="shared" si="235"/>
        <v>64.380399999999995</v>
      </c>
      <c r="F3737" s="9">
        <v>5.8852499999999992</v>
      </c>
      <c r="G3737" s="9">
        <f t="shared" si="232"/>
        <v>378.8947490999999</v>
      </c>
      <c r="H3737" s="10">
        <v>5.8603125</v>
      </c>
      <c r="I3737" s="10">
        <f t="shared" si="233"/>
        <v>377.28926287499996</v>
      </c>
      <c r="J3737" s="11">
        <v>5.8353749999999991</v>
      </c>
      <c r="K3737" s="11">
        <f t="shared" si="234"/>
        <v>375.68377664999991</v>
      </c>
    </row>
    <row r="3738" spans="1:11" x14ac:dyDescent="0.25">
      <c r="A3738" s="2" t="s">
        <v>266</v>
      </c>
      <c r="B3738" s="7" t="s">
        <v>1942</v>
      </c>
      <c r="C3738" s="7" t="s">
        <v>3787</v>
      </c>
      <c r="D3738" s="8" t="s">
        <v>9118</v>
      </c>
      <c r="E3738" s="6">
        <f t="shared" si="235"/>
        <v>64.380399999999995</v>
      </c>
      <c r="F3738" s="9">
        <v>5.8852499999999992</v>
      </c>
      <c r="G3738" s="9">
        <f t="shared" si="232"/>
        <v>378.8947490999999</v>
      </c>
      <c r="H3738" s="10">
        <v>5.8603125</v>
      </c>
      <c r="I3738" s="10">
        <f t="shared" si="233"/>
        <v>377.28926287499996</v>
      </c>
      <c r="J3738" s="11">
        <v>5.8353749999999991</v>
      </c>
      <c r="K3738" s="11">
        <f t="shared" si="234"/>
        <v>375.68377664999991</v>
      </c>
    </row>
    <row r="3739" spans="1:11" x14ac:dyDescent="0.25">
      <c r="A3739" s="2" t="s">
        <v>266</v>
      </c>
      <c r="B3739" s="7" t="s">
        <v>1942</v>
      </c>
      <c r="C3739" s="7" t="s">
        <v>3788</v>
      </c>
      <c r="D3739" s="8" t="s">
        <v>9119</v>
      </c>
      <c r="E3739" s="6">
        <f t="shared" si="235"/>
        <v>64.380399999999995</v>
      </c>
      <c r="F3739" s="9">
        <v>6.6906000000000008</v>
      </c>
      <c r="G3739" s="9">
        <f t="shared" si="232"/>
        <v>430.74350423999999</v>
      </c>
      <c r="H3739" s="10">
        <v>6.6622500000000011</v>
      </c>
      <c r="I3739" s="10">
        <f t="shared" si="233"/>
        <v>428.91831990000003</v>
      </c>
      <c r="J3739" s="11">
        <v>6.6339000000000006</v>
      </c>
      <c r="K3739" s="11">
        <f t="shared" si="234"/>
        <v>427.09313556000001</v>
      </c>
    </row>
    <row r="3740" spans="1:11" x14ac:dyDescent="0.25">
      <c r="A3740" s="2" t="s">
        <v>266</v>
      </c>
      <c r="B3740" s="7" t="s">
        <v>1942</v>
      </c>
      <c r="C3740" s="7" t="s">
        <v>3789</v>
      </c>
      <c r="D3740" s="8" t="s">
        <v>9120</v>
      </c>
      <c r="E3740" s="6">
        <f t="shared" si="235"/>
        <v>64.380399999999995</v>
      </c>
      <c r="F3740" s="9">
        <v>6.6906000000000008</v>
      </c>
      <c r="G3740" s="9">
        <f t="shared" si="232"/>
        <v>430.74350423999999</v>
      </c>
      <c r="H3740" s="10">
        <v>6.6622500000000011</v>
      </c>
      <c r="I3740" s="10">
        <f t="shared" si="233"/>
        <v>428.91831990000003</v>
      </c>
      <c r="J3740" s="11">
        <v>6.6339000000000006</v>
      </c>
      <c r="K3740" s="11">
        <f t="shared" si="234"/>
        <v>427.09313556000001</v>
      </c>
    </row>
    <row r="3741" spans="1:11" x14ac:dyDescent="0.25">
      <c r="A3741" s="2" t="s">
        <v>266</v>
      </c>
      <c r="B3741" s="7" t="s">
        <v>1942</v>
      </c>
      <c r="C3741" s="7" t="s">
        <v>3790</v>
      </c>
      <c r="D3741" s="8" t="s">
        <v>9121</v>
      </c>
      <c r="E3741" s="6">
        <f t="shared" si="235"/>
        <v>64.380399999999995</v>
      </c>
      <c r="F3741" s="9">
        <v>6.6906000000000008</v>
      </c>
      <c r="G3741" s="9">
        <f t="shared" si="232"/>
        <v>430.74350423999999</v>
      </c>
      <c r="H3741" s="10">
        <v>6.6622500000000011</v>
      </c>
      <c r="I3741" s="10">
        <f t="shared" si="233"/>
        <v>428.91831990000003</v>
      </c>
      <c r="J3741" s="11">
        <v>6.6339000000000006</v>
      </c>
      <c r="K3741" s="11">
        <f t="shared" si="234"/>
        <v>427.09313556000001</v>
      </c>
    </row>
    <row r="3742" spans="1:11" x14ac:dyDescent="0.25">
      <c r="A3742" s="2" t="s">
        <v>266</v>
      </c>
      <c r="B3742" s="7" t="s">
        <v>1942</v>
      </c>
      <c r="C3742" s="7" t="s">
        <v>3791</v>
      </c>
      <c r="D3742" s="8" t="s">
        <v>9122</v>
      </c>
      <c r="E3742" s="6">
        <f t="shared" si="235"/>
        <v>64.380399999999995</v>
      </c>
      <c r="F3742" s="9">
        <v>6.6906000000000008</v>
      </c>
      <c r="G3742" s="9">
        <f t="shared" si="232"/>
        <v>430.74350423999999</v>
      </c>
      <c r="H3742" s="10">
        <v>6.6622500000000011</v>
      </c>
      <c r="I3742" s="10">
        <f t="shared" si="233"/>
        <v>428.91831990000003</v>
      </c>
      <c r="J3742" s="11">
        <v>6.6339000000000006</v>
      </c>
      <c r="K3742" s="11">
        <f t="shared" si="234"/>
        <v>427.09313556000001</v>
      </c>
    </row>
    <row r="3743" spans="1:11" x14ac:dyDescent="0.25">
      <c r="A3743" s="2" t="s">
        <v>266</v>
      </c>
      <c r="B3743" s="7" t="s">
        <v>1942</v>
      </c>
      <c r="C3743" s="7" t="s">
        <v>3792</v>
      </c>
      <c r="D3743" s="8" t="s">
        <v>9123</v>
      </c>
      <c r="E3743" s="6">
        <f t="shared" si="235"/>
        <v>64.380399999999995</v>
      </c>
      <c r="F3743" s="9">
        <v>1.4248499999999999</v>
      </c>
      <c r="G3743" s="9">
        <f t="shared" si="232"/>
        <v>91.732412939999989</v>
      </c>
      <c r="H3743" s="10">
        <v>1.4188125</v>
      </c>
      <c r="I3743" s="10">
        <f t="shared" si="233"/>
        <v>91.343716274999991</v>
      </c>
      <c r="J3743" s="11">
        <v>1.4127749999999999</v>
      </c>
      <c r="K3743" s="11">
        <f t="shared" si="234"/>
        <v>90.955019609999979</v>
      </c>
    </row>
    <row r="3744" spans="1:11" x14ac:dyDescent="0.25">
      <c r="A3744" s="2" t="s">
        <v>266</v>
      </c>
      <c r="B3744" s="7" t="s">
        <v>1942</v>
      </c>
      <c r="C3744" s="7" t="s">
        <v>3793</v>
      </c>
      <c r="D3744" s="8" t="s">
        <v>9124</v>
      </c>
      <c r="E3744" s="6">
        <f t="shared" si="235"/>
        <v>64.380399999999995</v>
      </c>
      <c r="F3744" s="9">
        <v>1.4248499999999999</v>
      </c>
      <c r="G3744" s="9">
        <f t="shared" si="232"/>
        <v>91.732412939999989</v>
      </c>
      <c r="H3744" s="10">
        <v>1.4188125</v>
      </c>
      <c r="I3744" s="10">
        <f t="shared" si="233"/>
        <v>91.343716274999991</v>
      </c>
      <c r="J3744" s="11">
        <v>1.4127749999999999</v>
      </c>
      <c r="K3744" s="11">
        <f t="shared" si="234"/>
        <v>90.955019609999979</v>
      </c>
    </row>
    <row r="3745" spans="1:11" x14ac:dyDescent="0.25">
      <c r="A3745" s="2" t="s">
        <v>266</v>
      </c>
      <c r="B3745" s="7" t="s">
        <v>1942</v>
      </c>
      <c r="C3745" s="7" t="s">
        <v>3794</v>
      </c>
      <c r="D3745" s="8" t="s">
        <v>9125</v>
      </c>
      <c r="E3745" s="6">
        <f t="shared" si="235"/>
        <v>64.380399999999995</v>
      </c>
      <c r="F3745" s="9">
        <v>1.4248499999999999</v>
      </c>
      <c r="G3745" s="9">
        <f t="shared" si="232"/>
        <v>91.732412939999989</v>
      </c>
      <c r="H3745" s="10">
        <v>1.4188125</v>
      </c>
      <c r="I3745" s="10">
        <f t="shared" si="233"/>
        <v>91.343716274999991</v>
      </c>
      <c r="J3745" s="11">
        <v>1.4127749999999999</v>
      </c>
      <c r="K3745" s="11">
        <f t="shared" si="234"/>
        <v>90.955019609999979</v>
      </c>
    </row>
    <row r="3746" spans="1:11" x14ac:dyDescent="0.25">
      <c r="A3746" s="2" t="s">
        <v>266</v>
      </c>
      <c r="B3746" s="7" t="s">
        <v>1942</v>
      </c>
      <c r="C3746" s="7" t="s">
        <v>3795</v>
      </c>
      <c r="D3746" s="8" t="s">
        <v>9126</v>
      </c>
      <c r="E3746" s="6">
        <f t="shared" si="235"/>
        <v>64.380399999999995</v>
      </c>
      <c r="F3746" s="9">
        <v>1.4248499999999999</v>
      </c>
      <c r="G3746" s="9">
        <f t="shared" si="232"/>
        <v>91.732412939999989</v>
      </c>
      <c r="H3746" s="10">
        <v>1.4188125</v>
      </c>
      <c r="I3746" s="10">
        <f t="shared" si="233"/>
        <v>91.343716274999991</v>
      </c>
      <c r="J3746" s="11">
        <v>1.4127749999999999</v>
      </c>
      <c r="K3746" s="11">
        <f t="shared" si="234"/>
        <v>90.955019609999979</v>
      </c>
    </row>
    <row r="3747" spans="1:11" x14ac:dyDescent="0.25">
      <c r="A3747" s="2" t="s">
        <v>266</v>
      </c>
      <c r="B3747" s="7" t="s">
        <v>1942</v>
      </c>
      <c r="C3747" s="7" t="s">
        <v>3796</v>
      </c>
      <c r="D3747" s="8" t="s">
        <v>9127</v>
      </c>
      <c r="E3747" s="6">
        <f t="shared" si="235"/>
        <v>64.380399999999995</v>
      </c>
      <c r="F3747" s="9">
        <v>2.78775</v>
      </c>
      <c r="G3747" s="9">
        <f t="shared" si="232"/>
        <v>179.47646009999997</v>
      </c>
      <c r="H3747" s="10">
        <v>2.7759375000000004</v>
      </c>
      <c r="I3747" s="10">
        <f t="shared" si="233"/>
        <v>178.71596662500002</v>
      </c>
      <c r="J3747" s="11">
        <v>2.7641249999999999</v>
      </c>
      <c r="K3747" s="11">
        <f t="shared" si="234"/>
        <v>177.95547314999999</v>
      </c>
    </row>
    <row r="3748" spans="1:11" x14ac:dyDescent="0.25">
      <c r="A3748" s="2" t="s">
        <v>266</v>
      </c>
      <c r="B3748" s="7" t="s">
        <v>1942</v>
      </c>
      <c r="C3748" s="7" t="s">
        <v>3797</v>
      </c>
      <c r="D3748" s="8" t="s">
        <v>9128</v>
      </c>
      <c r="E3748" s="6">
        <f t="shared" si="235"/>
        <v>64.380399999999995</v>
      </c>
      <c r="F3748" s="9">
        <v>2.78775</v>
      </c>
      <c r="G3748" s="9">
        <f t="shared" si="232"/>
        <v>179.47646009999997</v>
      </c>
      <c r="H3748" s="10">
        <v>2.7759375000000004</v>
      </c>
      <c r="I3748" s="10">
        <f t="shared" si="233"/>
        <v>178.71596662500002</v>
      </c>
      <c r="J3748" s="11">
        <v>2.7641249999999999</v>
      </c>
      <c r="K3748" s="11">
        <f t="shared" si="234"/>
        <v>177.95547314999999</v>
      </c>
    </row>
    <row r="3749" spans="1:11" x14ac:dyDescent="0.25">
      <c r="A3749" s="2" t="s">
        <v>266</v>
      </c>
      <c r="B3749" s="7" t="s">
        <v>1942</v>
      </c>
      <c r="C3749" s="7" t="s">
        <v>3798</v>
      </c>
      <c r="D3749" s="8" t="s">
        <v>9129</v>
      </c>
      <c r="E3749" s="6">
        <f t="shared" si="235"/>
        <v>64.380399999999995</v>
      </c>
      <c r="F3749" s="9">
        <v>2.78775</v>
      </c>
      <c r="G3749" s="9">
        <f t="shared" si="232"/>
        <v>179.47646009999997</v>
      </c>
      <c r="H3749" s="10">
        <v>2.7759375000000004</v>
      </c>
      <c r="I3749" s="10">
        <f t="shared" si="233"/>
        <v>178.71596662500002</v>
      </c>
      <c r="J3749" s="11">
        <v>2.7641249999999999</v>
      </c>
      <c r="K3749" s="11">
        <f t="shared" si="234"/>
        <v>177.95547314999999</v>
      </c>
    </row>
    <row r="3750" spans="1:11" x14ac:dyDescent="0.25">
      <c r="A3750" s="2" t="s">
        <v>266</v>
      </c>
      <c r="B3750" s="7" t="s">
        <v>1942</v>
      </c>
      <c r="C3750" s="7" t="s">
        <v>3799</v>
      </c>
      <c r="D3750" s="8" t="s">
        <v>9130</v>
      </c>
      <c r="E3750" s="6">
        <f t="shared" si="235"/>
        <v>64.380399999999995</v>
      </c>
      <c r="F3750" s="9">
        <v>2.78775</v>
      </c>
      <c r="G3750" s="9">
        <f t="shared" si="232"/>
        <v>179.47646009999997</v>
      </c>
      <c r="H3750" s="10">
        <v>2.7759375000000004</v>
      </c>
      <c r="I3750" s="10">
        <f t="shared" si="233"/>
        <v>178.71596662500002</v>
      </c>
      <c r="J3750" s="11">
        <v>2.7641249999999999</v>
      </c>
      <c r="K3750" s="11">
        <f t="shared" si="234"/>
        <v>177.95547314999999</v>
      </c>
    </row>
    <row r="3751" spans="1:11" x14ac:dyDescent="0.25">
      <c r="A3751" s="2" t="s">
        <v>266</v>
      </c>
      <c r="B3751" s="7" t="s">
        <v>1942</v>
      </c>
      <c r="C3751" s="7" t="s">
        <v>3800</v>
      </c>
      <c r="D3751" s="8" t="s">
        <v>9131</v>
      </c>
      <c r="E3751" s="6">
        <f t="shared" si="235"/>
        <v>64.380399999999995</v>
      </c>
      <c r="F3751" s="9">
        <v>1.7965499999999999</v>
      </c>
      <c r="G3751" s="9">
        <f t="shared" si="232"/>
        <v>115.66260761999999</v>
      </c>
      <c r="H3751" s="10">
        <v>1.7889375000000001</v>
      </c>
      <c r="I3751" s="10">
        <f t="shared" si="233"/>
        <v>115.172511825</v>
      </c>
      <c r="J3751" s="11">
        <v>1.7813249999999998</v>
      </c>
      <c r="K3751" s="11">
        <f t="shared" si="234"/>
        <v>114.68241602999998</v>
      </c>
    </row>
    <row r="3752" spans="1:11" x14ac:dyDescent="0.25">
      <c r="A3752" s="2" t="s">
        <v>266</v>
      </c>
      <c r="B3752" s="7" t="s">
        <v>1942</v>
      </c>
      <c r="C3752" s="7" t="s">
        <v>3801</v>
      </c>
      <c r="D3752" s="8" t="s">
        <v>9132</v>
      </c>
      <c r="E3752" s="6">
        <f t="shared" si="235"/>
        <v>64.380399999999995</v>
      </c>
      <c r="F3752" s="9">
        <v>1.7965499999999999</v>
      </c>
      <c r="G3752" s="9">
        <f t="shared" si="232"/>
        <v>115.66260761999999</v>
      </c>
      <c r="H3752" s="10">
        <v>1.7889375000000001</v>
      </c>
      <c r="I3752" s="10">
        <f t="shared" si="233"/>
        <v>115.172511825</v>
      </c>
      <c r="J3752" s="11">
        <v>1.7813249999999998</v>
      </c>
      <c r="K3752" s="11">
        <f t="shared" si="234"/>
        <v>114.68241602999998</v>
      </c>
    </row>
    <row r="3753" spans="1:11" x14ac:dyDescent="0.25">
      <c r="A3753" s="2" t="s">
        <v>266</v>
      </c>
      <c r="B3753" s="7" t="s">
        <v>1942</v>
      </c>
      <c r="C3753" s="7" t="s">
        <v>3802</v>
      </c>
      <c r="D3753" s="8" t="s">
        <v>9133</v>
      </c>
      <c r="E3753" s="6">
        <f t="shared" si="235"/>
        <v>64.380399999999995</v>
      </c>
      <c r="F3753" s="9">
        <v>1.7965499999999999</v>
      </c>
      <c r="G3753" s="9">
        <f t="shared" si="232"/>
        <v>115.66260761999999</v>
      </c>
      <c r="H3753" s="10">
        <v>1.7889375000000001</v>
      </c>
      <c r="I3753" s="10">
        <f t="shared" si="233"/>
        <v>115.172511825</v>
      </c>
      <c r="J3753" s="11">
        <v>1.7813249999999998</v>
      </c>
      <c r="K3753" s="11">
        <f t="shared" si="234"/>
        <v>114.68241602999998</v>
      </c>
    </row>
    <row r="3754" spans="1:11" x14ac:dyDescent="0.25">
      <c r="A3754" s="2" t="s">
        <v>266</v>
      </c>
      <c r="B3754" s="7" t="s">
        <v>1942</v>
      </c>
      <c r="C3754" s="7" t="s">
        <v>3803</v>
      </c>
      <c r="D3754" s="8" t="s">
        <v>9134</v>
      </c>
      <c r="E3754" s="6">
        <f t="shared" si="235"/>
        <v>64.380399999999995</v>
      </c>
      <c r="F3754" s="9">
        <v>1.7965499999999999</v>
      </c>
      <c r="G3754" s="9">
        <f t="shared" si="232"/>
        <v>115.66260761999999</v>
      </c>
      <c r="H3754" s="10">
        <v>1.7889375000000001</v>
      </c>
      <c r="I3754" s="10">
        <f t="shared" si="233"/>
        <v>115.172511825</v>
      </c>
      <c r="J3754" s="11">
        <v>1.7813249999999998</v>
      </c>
      <c r="K3754" s="11">
        <f t="shared" si="234"/>
        <v>114.68241602999998</v>
      </c>
    </row>
    <row r="3755" spans="1:11" x14ac:dyDescent="0.25">
      <c r="A3755" s="2" t="s">
        <v>266</v>
      </c>
      <c r="B3755" s="7" t="s">
        <v>1942</v>
      </c>
      <c r="C3755" s="7" t="s">
        <v>3804</v>
      </c>
      <c r="D3755" s="8" t="s">
        <v>9135</v>
      </c>
      <c r="E3755" s="6">
        <f t="shared" si="235"/>
        <v>64.380399999999995</v>
      </c>
      <c r="F3755" s="9">
        <v>1.3629000000000002</v>
      </c>
      <c r="G3755" s="9">
        <f t="shared" si="232"/>
        <v>87.744047160000008</v>
      </c>
      <c r="H3755" s="10">
        <v>1.3571250000000004</v>
      </c>
      <c r="I3755" s="10">
        <f t="shared" si="233"/>
        <v>87.372250350000016</v>
      </c>
      <c r="J3755" s="11">
        <v>1.3513500000000003</v>
      </c>
      <c r="K3755" s="11">
        <f t="shared" si="234"/>
        <v>87.000453540000009</v>
      </c>
    </row>
    <row r="3756" spans="1:11" x14ac:dyDescent="0.25">
      <c r="A3756" s="2" t="s">
        <v>266</v>
      </c>
      <c r="B3756" s="7" t="s">
        <v>1942</v>
      </c>
      <c r="C3756" s="7" t="s">
        <v>3805</v>
      </c>
      <c r="D3756" s="8" t="s">
        <v>9136</v>
      </c>
      <c r="E3756" s="6">
        <f t="shared" si="235"/>
        <v>64.380399999999995</v>
      </c>
      <c r="F3756" s="9">
        <v>4.0267499999999998</v>
      </c>
      <c r="G3756" s="9">
        <f t="shared" si="232"/>
        <v>259.24377569999996</v>
      </c>
      <c r="H3756" s="10">
        <v>4.0096875000000001</v>
      </c>
      <c r="I3756" s="10">
        <f t="shared" si="233"/>
        <v>258.14528512499999</v>
      </c>
      <c r="J3756" s="11">
        <v>3.9926249999999999</v>
      </c>
      <c r="K3756" s="11">
        <f t="shared" si="234"/>
        <v>257.04679454999996</v>
      </c>
    </row>
    <row r="3757" spans="1:11" x14ac:dyDescent="0.25">
      <c r="A3757" s="2" t="s">
        <v>266</v>
      </c>
      <c r="B3757" s="7" t="s">
        <v>1942</v>
      </c>
      <c r="C3757" s="7" t="s">
        <v>3806</v>
      </c>
      <c r="D3757" s="8" t="s">
        <v>9137</v>
      </c>
      <c r="E3757" s="6">
        <f t="shared" si="235"/>
        <v>64.380399999999995</v>
      </c>
      <c r="F3757" s="9">
        <v>4.0267499999999998</v>
      </c>
      <c r="G3757" s="9">
        <f t="shared" si="232"/>
        <v>259.24377569999996</v>
      </c>
      <c r="H3757" s="10">
        <v>4.0096875000000001</v>
      </c>
      <c r="I3757" s="10">
        <f t="shared" si="233"/>
        <v>258.14528512499999</v>
      </c>
      <c r="J3757" s="11">
        <v>3.9926249999999999</v>
      </c>
      <c r="K3757" s="11">
        <f t="shared" si="234"/>
        <v>257.04679454999996</v>
      </c>
    </row>
    <row r="3758" spans="1:11" x14ac:dyDescent="0.25">
      <c r="A3758" s="2" t="s">
        <v>266</v>
      </c>
      <c r="B3758" s="7" t="s">
        <v>1942</v>
      </c>
      <c r="C3758" s="7" t="s">
        <v>3807</v>
      </c>
      <c r="D3758" s="8" t="s">
        <v>9138</v>
      </c>
      <c r="E3758" s="6">
        <f t="shared" si="235"/>
        <v>64.380399999999995</v>
      </c>
      <c r="F3758" s="9">
        <v>3.0974999999999997</v>
      </c>
      <c r="G3758" s="9">
        <f t="shared" si="232"/>
        <v>199.41828899999996</v>
      </c>
      <c r="H3758" s="10">
        <v>3.0843750000000001</v>
      </c>
      <c r="I3758" s="10">
        <f t="shared" si="233"/>
        <v>198.57329625</v>
      </c>
      <c r="J3758" s="11">
        <v>3.07125</v>
      </c>
      <c r="K3758" s="11">
        <f t="shared" si="234"/>
        <v>197.72830349999998</v>
      </c>
    </row>
    <row r="3759" spans="1:11" x14ac:dyDescent="0.25">
      <c r="A3759" s="2" t="s">
        <v>266</v>
      </c>
      <c r="B3759" s="7" t="s">
        <v>1942</v>
      </c>
      <c r="C3759" s="7" t="s">
        <v>3808</v>
      </c>
      <c r="D3759" s="8" t="s">
        <v>9139</v>
      </c>
      <c r="E3759" s="6">
        <f t="shared" si="235"/>
        <v>64.380399999999995</v>
      </c>
      <c r="F3759" s="9">
        <v>3.0974999999999997</v>
      </c>
      <c r="G3759" s="9">
        <f t="shared" si="232"/>
        <v>199.41828899999996</v>
      </c>
      <c r="H3759" s="10">
        <v>3.0843750000000001</v>
      </c>
      <c r="I3759" s="10">
        <f t="shared" si="233"/>
        <v>198.57329625</v>
      </c>
      <c r="J3759" s="11">
        <v>3.07125</v>
      </c>
      <c r="K3759" s="11">
        <f t="shared" si="234"/>
        <v>197.72830349999998</v>
      </c>
    </row>
    <row r="3760" spans="1:11" x14ac:dyDescent="0.25">
      <c r="A3760" s="2" t="s">
        <v>266</v>
      </c>
      <c r="B3760" s="7" t="s">
        <v>1942</v>
      </c>
      <c r="C3760" s="7" t="s">
        <v>3809</v>
      </c>
      <c r="D3760" s="8" t="s">
        <v>9140</v>
      </c>
      <c r="E3760" s="6">
        <f t="shared" si="235"/>
        <v>64.380399999999995</v>
      </c>
      <c r="F3760" s="9">
        <v>3.0974999999999997</v>
      </c>
      <c r="G3760" s="9">
        <f t="shared" si="232"/>
        <v>199.41828899999996</v>
      </c>
      <c r="H3760" s="10">
        <v>3.0843750000000001</v>
      </c>
      <c r="I3760" s="10">
        <f t="shared" si="233"/>
        <v>198.57329625</v>
      </c>
      <c r="J3760" s="11">
        <v>3.07125</v>
      </c>
      <c r="K3760" s="11">
        <f t="shared" si="234"/>
        <v>197.72830349999998</v>
      </c>
    </row>
    <row r="3761" spans="1:11" x14ac:dyDescent="0.25">
      <c r="A3761" s="2" t="s">
        <v>266</v>
      </c>
      <c r="B3761" s="7" t="s">
        <v>1942</v>
      </c>
      <c r="C3761" s="7" t="s">
        <v>3810</v>
      </c>
      <c r="D3761" s="8" t="s">
        <v>9141</v>
      </c>
      <c r="E3761" s="6">
        <f t="shared" si="235"/>
        <v>64.380399999999995</v>
      </c>
      <c r="F3761" s="9">
        <v>8.9207999999999998</v>
      </c>
      <c r="G3761" s="9">
        <f t="shared" si="232"/>
        <v>574.32467231999999</v>
      </c>
      <c r="H3761" s="10">
        <v>8.8830000000000009</v>
      </c>
      <c r="I3761" s="10">
        <f t="shared" si="233"/>
        <v>571.8910932</v>
      </c>
      <c r="J3761" s="11">
        <v>8.8452000000000002</v>
      </c>
      <c r="K3761" s="11">
        <f t="shared" si="234"/>
        <v>569.45751408000001</v>
      </c>
    </row>
    <row r="3762" spans="1:11" x14ac:dyDescent="0.25">
      <c r="A3762" s="2" t="s">
        <v>266</v>
      </c>
      <c r="B3762" s="7" t="s">
        <v>1942</v>
      </c>
      <c r="C3762" s="7" t="s">
        <v>3811</v>
      </c>
      <c r="D3762" s="8" t="s">
        <v>9142</v>
      </c>
      <c r="E3762" s="6">
        <f t="shared" si="235"/>
        <v>64.380399999999995</v>
      </c>
      <c r="F3762" s="9">
        <v>8.9207999999999998</v>
      </c>
      <c r="G3762" s="9">
        <f t="shared" si="232"/>
        <v>574.32467231999999</v>
      </c>
      <c r="H3762" s="10">
        <v>8.8830000000000009</v>
      </c>
      <c r="I3762" s="10">
        <f t="shared" si="233"/>
        <v>571.8910932</v>
      </c>
      <c r="J3762" s="11">
        <v>8.8452000000000002</v>
      </c>
      <c r="K3762" s="11">
        <f t="shared" si="234"/>
        <v>569.45751408000001</v>
      </c>
    </row>
    <row r="3763" spans="1:11" x14ac:dyDescent="0.25">
      <c r="A3763" s="2" t="s">
        <v>266</v>
      </c>
      <c r="B3763" s="7" t="s">
        <v>1942</v>
      </c>
      <c r="C3763" s="7" t="s">
        <v>3812</v>
      </c>
      <c r="D3763" s="8" t="s">
        <v>9143</v>
      </c>
      <c r="E3763" s="6">
        <f t="shared" si="235"/>
        <v>64.380399999999995</v>
      </c>
      <c r="F3763" s="9">
        <v>8.9207999999999998</v>
      </c>
      <c r="G3763" s="9">
        <f t="shared" si="232"/>
        <v>574.32467231999999</v>
      </c>
      <c r="H3763" s="10">
        <v>8.8830000000000009</v>
      </c>
      <c r="I3763" s="10">
        <f t="shared" si="233"/>
        <v>571.8910932</v>
      </c>
      <c r="J3763" s="11">
        <v>8.8452000000000002</v>
      </c>
      <c r="K3763" s="11">
        <f t="shared" si="234"/>
        <v>569.45751408000001</v>
      </c>
    </row>
    <row r="3764" spans="1:11" x14ac:dyDescent="0.25">
      <c r="A3764" s="2" t="s">
        <v>266</v>
      </c>
      <c r="B3764" s="7" t="s">
        <v>1942</v>
      </c>
      <c r="C3764" s="7" t="s">
        <v>3813</v>
      </c>
      <c r="D3764" s="8" t="s">
        <v>9144</v>
      </c>
      <c r="E3764" s="6">
        <f t="shared" si="235"/>
        <v>64.380399999999995</v>
      </c>
      <c r="F3764" s="9">
        <v>8.9207999999999998</v>
      </c>
      <c r="G3764" s="9">
        <f t="shared" si="232"/>
        <v>574.32467231999999</v>
      </c>
      <c r="H3764" s="10">
        <v>8.8830000000000009</v>
      </c>
      <c r="I3764" s="10">
        <f t="shared" si="233"/>
        <v>571.8910932</v>
      </c>
      <c r="J3764" s="11">
        <v>8.8452000000000002</v>
      </c>
      <c r="K3764" s="11">
        <f t="shared" si="234"/>
        <v>569.45751408000001</v>
      </c>
    </row>
    <row r="3765" spans="1:11" x14ac:dyDescent="0.25">
      <c r="A3765" s="2" t="s">
        <v>266</v>
      </c>
      <c r="B3765" s="7" t="s">
        <v>1942</v>
      </c>
      <c r="C3765" s="7" t="s">
        <v>3814</v>
      </c>
      <c r="D3765" s="8" t="s">
        <v>9145</v>
      </c>
      <c r="E3765" s="6">
        <f t="shared" si="235"/>
        <v>64.380399999999995</v>
      </c>
      <c r="F3765" s="9">
        <v>8.9207999999999998</v>
      </c>
      <c r="G3765" s="9">
        <f t="shared" si="232"/>
        <v>574.32467231999999</v>
      </c>
      <c r="H3765" s="10">
        <v>8.8830000000000009</v>
      </c>
      <c r="I3765" s="10">
        <f t="shared" si="233"/>
        <v>571.8910932</v>
      </c>
      <c r="J3765" s="11">
        <v>8.8452000000000002</v>
      </c>
      <c r="K3765" s="11">
        <f t="shared" si="234"/>
        <v>569.45751408000001</v>
      </c>
    </row>
    <row r="3766" spans="1:11" x14ac:dyDescent="0.25">
      <c r="A3766" s="2" t="s">
        <v>266</v>
      </c>
      <c r="B3766" s="7" t="s">
        <v>1942</v>
      </c>
      <c r="C3766" s="7" t="s">
        <v>3815</v>
      </c>
      <c r="D3766" s="8" t="s">
        <v>9146</v>
      </c>
      <c r="E3766" s="6">
        <f t="shared" si="235"/>
        <v>64.380399999999995</v>
      </c>
      <c r="F3766" s="9">
        <v>8.9207999999999998</v>
      </c>
      <c r="G3766" s="9">
        <f t="shared" si="232"/>
        <v>574.32467231999999</v>
      </c>
      <c r="H3766" s="10">
        <v>8.8830000000000009</v>
      </c>
      <c r="I3766" s="10">
        <f t="shared" si="233"/>
        <v>571.8910932</v>
      </c>
      <c r="J3766" s="11">
        <v>8.8452000000000002</v>
      </c>
      <c r="K3766" s="11">
        <f t="shared" si="234"/>
        <v>569.45751408000001</v>
      </c>
    </row>
    <row r="3767" spans="1:11" x14ac:dyDescent="0.25">
      <c r="A3767" s="2" t="s">
        <v>266</v>
      </c>
      <c r="B3767" s="7" t="s">
        <v>1942</v>
      </c>
      <c r="C3767" s="7" t="s">
        <v>3816</v>
      </c>
      <c r="D3767" s="8" t="s">
        <v>9147</v>
      </c>
      <c r="E3767" s="6">
        <f t="shared" si="235"/>
        <v>64.380399999999995</v>
      </c>
      <c r="F3767" s="9">
        <v>8.9207999999999998</v>
      </c>
      <c r="G3767" s="9">
        <f t="shared" si="232"/>
        <v>574.32467231999999</v>
      </c>
      <c r="H3767" s="10">
        <v>8.8830000000000009</v>
      </c>
      <c r="I3767" s="10">
        <f t="shared" si="233"/>
        <v>571.8910932</v>
      </c>
      <c r="J3767" s="11">
        <v>8.8452000000000002</v>
      </c>
      <c r="K3767" s="11">
        <f t="shared" si="234"/>
        <v>569.45751408000001</v>
      </c>
    </row>
    <row r="3768" spans="1:11" x14ac:dyDescent="0.25">
      <c r="A3768" s="2" t="s">
        <v>266</v>
      </c>
      <c r="B3768" s="7" t="s">
        <v>1942</v>
      </c>
      <c r="C3768" s="7" t="s">
        <v>3817</v>
      </c>
      <c r="D3768" s="8" t="s">
        <v>9148</v>
      </c>
      <c r="E3768" s="6">
        <f t="shared" si="235"/>
        <v>64.380399999999995</v>
      </c>
      <c r="F3768" s="9">
        <v>8.9207999999999998</v>
      </c>
      <c r="G3768" s="9">
        <f t="shared" si="232"/>
        <v>574.32467231999999</v>
      </c>
      <c r="H3768" s="10">
        <v>8.8830000000000009</v>
      </c>
      <c r="I3768" s="10">
        <f t="shared" si="233"/>
        <v>571.8910932</v>
      </c>
      <c r="J3768" s="11">
        <v>8.8452000000000002</v>
      </c>
      <c r="K3768" s="11">
        <f t="shared" si="234"/>
        <v>569.45751408000001</v>
      </c>
    </row>
    <row r="3769" spans="1:11" x14ac:dyDescent="0.25">
      <c r="A3769" s="2" t="s">
        <v>266</v>
      </c>
      <c r="B3769" s="7" t="s">
        <v>1942</v>
      </c>
      <c r="C3769" s="7" t="s">
        <v>3818</v>
      </c>
      <c r="D3769" s="8" t="s">
        <v>9149</v>
      </c>
      <c r="E3769" s="6">
        <f t="shared" si="235"/>
        <v>64.380399999999995</v>
      </c>
      <c r="F3769" s="9">
        <v>9.1685999999999996</v>
      </c>
      <c r="G3769" s="9">
        <f t="shared" si="232"/>
        <v>590.27813543999991</v>
      </c>
      <c r="H3769" s="10">
        <v>9.1297500000000014</v>
      </c>
      <c r="I3769" s="10">
        <f t="shared" si="233"/>
        <v>587.77695690000007</v>
      </c>
      <c r="J3769" s="11">
        <v>9.0908999999999995</v>
      </c>
      <c r="K3769" s="11">
        <f t="shared" si="234"/>
        <v>585.27577835999989</v>
      </c>
    </row>
    <row r="3770" spans="1:11" x14ac:dyDescent="0.25">
      <c r="A3770" s="2" t="s">
        <v>266</v>
      </c>
      <c r="B3770" s="7" t="s">
        <v>1942</v>
      </c>
      <c r="C3770" s="7" t="s">
        <v>3819</v>
      </c>
      <c r="D3770" s="8" t="s">
        <v>9150</v>
      </c>
      <c r="E3770" s="6">
        <f t="shared" si="235"/>
        <v>64.380399999999995</v>
      </c>
      <c r="F3770" s="9">
        <v>9.1685999999999996</v>
      </c>
      <c r="G3770" s="9">
        <f t="shared" si="232"/>
        <v>590.27813543999991</v>
      </c>
      <c r="H3770" s="10">
        <v>9.1297500000000014</v>
      </c>
      <c r="I3770" s="10">
        <f t="shared" si="233"/>
        <v>587.77695690000007</v>
      </c>
      <c r="J3770" s="11">
        <v>9.0908999999999995</v>
      </c>
      <c r="K3770" s="11">
        <f t="shared" si="234"/>
        <v>585.27577835999989</v>
      </c>
    </row>
    <row r="3771" spans="1:11" x14ac:dyDescent="0.25">
      <c r="A3771" s="2" t="s">
        <v>266</v>
      </c>
      <c r="B3771" s="7" t="s">
        <v>1942</v>
      </c>
      <c r="C3771" s="7" t="s">
        <v>3820</v>
      </c>
      <c r="D3771" s="8" t="s">
        <v>9151</v>
      </c>
      <c r="E3771" s="6">
        <f t="shared" si="235"/>
        <v>64.380399999999995</v>
      </c>
      <c r="F3771" s="9">
        <v>9.1685999999999996</v>
      </c>
      <c r="G3771" s="9">
        <f t="shared" si="232"/>
        <v>590.27813543999991</v>
      </c>
      <c r="H3771" s="10">
        <v>9.1297500000000014</v>
      </c>
      <c r="I3771" s="10">
        <f t="shared" si="233"/>
        <v>587.77695690000007</v>
      </c>
      <c r="J3771" s="11">
        <v>9.0908999999999995</v>
      </c>
      <c r="K3771" s="11">
        <f t="shared" si="234"/>
        <v>585.27577835999989</v>
      </c>
    </row>
    <row r="3772" spans="1:11" x14ac:dyDescent="0.25">
      <c r="A3772" s="2" t="s">
        <v>266</v>
      </c>
      <c r="B3772" s="7" t="s">
        <v>1942</v>
      </c>
      <c r="C3772" s="7" t="s">
        <v>3821</v>
      </c>
      <c r="D3772" s="8" t="s">
        <v>9152</v>
      </c>
      <c r="E3772" s="6">
        <f t="shared" si="235"/>
        <v>64.380399999999995</v>
      </c>
      <c r="F3772" s="9">
        <v>9.1685999999999996</v>
      </c>
      <c r="G3772" s="9">
        <f t="shared" si="232"/>
        <v>590.27813543999991</v>
      </c>
      <c r="H3772" s="10">
        <v>9.1297500000000014</v>
      </c>
      <c r="I3772" s="10">
        <f t="shared" si="233"/>
        <v>587.77695690000007</v>
      </c>
      <c r="J3772" s="11">
        <v>9.0908999999999995</v>
      </c>
      <c r="K3772" s="11">
        <f t="shared" si="234"/>
        <v>585.27577835999989</v>
      </c>
    </row>
    <row r="3773" spans="1:11" x14ac:dyDescent="0.25">
      <c r="A3773" s="2" t="s">
        <v>266</v>
      </c>
      <c r="B3773" s="7" t="s">
        <v>1942</v>
      </c>
      <c r="C3773" s="7" t="s">
        <v>3822</v>
      </c>
      <c r="D3773" s="8" t="s">
        <v>9153</v>
      </c>
      <c r="E3773" s="6">
        <f t="shared" si="235"/>
        <v>64.380399999999995</v>
      </c>
      <c r="F3773" s="9">
        <v>9.1685999999999996</v>
      </c>
      <c r="G3773" s="9">
        <f t="shared" si="232"/>
        <v>590.27813543999991</v>
      </c>
      <c r="H3773" s="10">
        <v>9.1297500000000014</v>
      </c>
      <c r="I3773" s="10">
        <f t="shared" si="233"/>
        <v>587.77695690000007</v>
      </c>
      <c r="J3773" s="11">
        <v>9.0908999999999995</v>
      </c>
      <c r="K3773" s="11">
        <f t="shared" si="234"/>
        <v>585.27577835999989</v>
      </c>
    </row>
    <row r="3774" spans="1:11" x14ac:dyDescent="0.25">
      <c r="A3774" s="2" t="s">
        <v>266</v>
      </c>
      <c r="B3774" s="7" t="s">
        <v>1942</v>
      </c>
      <c r="C3774" s="7" t="s">
        <v>3823</v>
      </c>
      <c r="D3774" s="8" t="s">
        <v>9154</v>
      </c>
      <c r="E3774" s="6">
        <f t="shared" si="235"/>
        <v>64.380399999999995</v>
      </c>
      <c r="F3774" s="9">
        <v>9.1685999999999996</v>
      </c>
      <c r="G3774" s="9">
        <f t="shared" si="232"/>
        <v>590.27813543999991</v>
      </c>
      <c r="H3774" s="10">
        <v>9.1297500000000014</v>
      </c>
      <c r="I3774" s="10">
        <f t="shared" si="233"/>
        <v>587.77695690000007</v>
      </c>
      <c r="J3774" s="11">
        <v>9.0908999999999995</v>
      </c>
      <c r="K3774" s="11">
        <f t="shared" si="234"/>
        <v>585.27577835999989</v>
      </c>
    </row>
    <row r="3775" spans="1:11" x14ac:dyDescent="0.25">
      <c r="A3775" s="2" t="s">
        <v>266</v>
      </c>
      <c r="B3775" s="7" t="s">
        <v>1942</v>
      </c>
      <c r="C3775" s="7" t="s">
        <v>3824</v>
      </c>
      <c r="D3775" s="8" t="s">
        <v>9155</v>
      </c>
      <c r="E3775" s="6">
        <f t="shared" si="235"/>
        <v>64.380399999999995</v>
      </c>
      <c r="F3775" s="9">
        <v>9.1685999999999996</v>
      </c>
      <c r="G3775" s="9">
        <f t="shared" si="232"/>
        <v>590.27813543999991</v>
      </c>
      <c r="H3775" s="10">
        <v>9.1297500000000014</v>
      </c>
      <c r="I3775" s="10">
        <f t="shared" si="233"/>
        <v>587.77695690000007</v>
      </c>
      <c r="J3775" s="11">
        <v>9.0908999999999995</v>
      </c>
      <c r="K3775" s="11">
        <f t="shared" si="234"/>
        <v>585.27577835999989</v>
      </c>
    </row>
    <row r="3776" spans="1:11" x14ac:dyDescent="0.25">
      <c r="A3776" s="2" t="s">
        <v>266</v>
      </c>
      <c r="B3776" s="7" t="s">
        <v>1942</v>
      </c>
      <c r="C3776" s="7" t="s">
        <v>3825</v>
      </c>
      <c r="D3776" s="8" t="s">
        <v>9156</v>
      </c>
      <c r="E3776" s="6">
        <f t="shared" si="235"/>
        <v>64.380399999999995</v>
      </c>
      <c r="F3776" s="9">
        <v>9.1685999999999996</v>
      </c>
      <c r="G3776" s="9">
        <f t="shared" si="232"/>
        <v>590.27813543999991</v>
      </c>
      <c r="H3776" s="10">
        <v>9.1297500000000014</v>
      </c>
      <c r="I3776" s="10">
        <f t="shared" si="233"/>
        <v>587.77695690000007</v>
      </c>
      <c r="J3776" s="11">
        <v>9.0908999999999995</v>
      </c>
      <c r="K3776" s="11">
        <f t="shared" si="234"/>
        <v>585.27577835999989</v>
      </c>
    </row>
    <row r="3777" spans="1:11" x14ac:dyDescent="0.25">
      <c r="A3777" s="2" t="s">
        <v>266</v>
      </c>
      <c r="B3777" s="7" t="s">
        <v>1942</v>
      </c>
      <c r="C3777" s="7" t="s">
        <v>3826</v>
      </c>
      <c r="D3777" s="8" t="s">
        <v>9157</v>
      </c>
      <c r="E3777" s="6">
        <f t="shared" si="235"/>
        <v>64.380399999999995</v>
      </c>
      <c r="F3777" s="9">
        <v>11.151</v>
      </c>
      <c r="G3777" s="9">
        <f t="shared" si="232"/>
        <v>717.90584039999987</v>
      </c>
      <c r="H3777" s="10">
        <v>11.103750000000002</v>
      </c>
      <c r="I3777" s="10">
        <f t="shared" si="233"/>
        <v>714.86386650000009</v>
      </c>
      <c r="J3777" s="11">
        <v>11.0565</v>
      </c>
      <c r="K3777" s="11">
        <f t="shared" si="234"/>
        <v>711.82189259999996</v>
      </c>
    </row>
    <row r="3778" spans="1:11" x14ac:dyDescent="0.25">
      <c r="A3778" s="2" t="s">
        <v>266</v>
      </c>
      <c r="B3778" s="7" t="s">
        <v>1942</v>
      </c>
      <c r="C3778" s="7" t="s">
        <v>3827</v>
      </c>
      <c r="D3778" s="8" t="s">
        <v>9158</v>
      </c>
      <c r="E3778" s="6">
        <f t="shared" si="235"/>
        <v>64.380399999999995</v>
      </c>
      <c r="F3778" s="9">
        <v>11.151</v>
      </c>
      <c r="G3778" s="9">
        <f t="shared" si="232"/>
        <v>717.90584039999987</v>
      </c>
      <c r="H3778" s="10">
        <v>11.103750000000002</v>
      </c>
      <c r="I3778" s="10">
        <f t="shared" si="233"/>
        <v>714.86386650000009</v>
      </c>
      <c r="J3778" s="11">
        <v>11.0565</v>
      </c>
      <c r="K3778" s="11">
        <f t="shared" si="234"/>
        <v>711.82189259999996</v>
      </c>
    </row>
    <row r="3779" spans="1:11" x14ac:dyDescent="0.25">
      <c r="A3779" s="2" t="s">
        <v>266</v>
      </c>
      <c r="B3779" s="7" t="s">
        <v>1942</v>
      </c>
      <c r="C3779" s="7" t="s">
        <v>3828</v>
      </c>
      <c r="D3779" s="8" t="s">
        <v>9159</v>
      </c>
      <c r="E3779" s="6">
        <f t="shared" si="235"/>
        <v>64.380399999999995</v>
      </c>
      <c r="F3779" s="9">
        <v>11.151</v>
      </c>
      <c r="G3779" s="9">
        <f t="shared" si="232"/>
        <v>717.90584039999987</v>
      </c>
      <c r="H3779" s="10">
        <v>11.103750000000002</v>
      </c>
      <c r="I3779" s="10">
        <f t="shared" si="233"/>
        <v>714.86386650000009</v>
      </c>
      <c r="J3779" s="11">
        <v>11.0565</v>
      </c>
      <c r="K3779" s="11">
        <f t="shared" si="234"/>
        <v>711.82189259999996</v>
      </c>
    </row>
    <row r="3780" spans="1:11" x14ac:dyDescent="0.25">
      <c r="A3780" s="2" t="s">
        <v>266</v>
      </c>
      <c r="B3780" s="7" t="s">
        <v>1942</v>
      </c>
      <c r="C3780" s="7" t="s">
        <v>3829</v>
      </c>
      <c r="D3780" s="8" t="s">
        <v>9160</v>
      </c>
      <c r="E3780" s="6">
        <f t="shared" si="235"/>
        <v>64.380399999999995</v>
      </c>
      <c r="F3780" s="9">
        <v>11.151</v>
      </c>
      <c r="G3780" s="9">
        <f t="shared" si="232"/>
        <v>717.90584039999987</v>
      </c>
      <c r="H3780" s="10">
        <v>11.103750000000002</v>
      </c>
      <c r="I3780" s="10">
        <f t="shared" si="233"/>
        <v>714.86386650000009</v>
      </c>
      <c r="J3780" s="11">
        <v>11.0565</v>
      </c>
      <c r="K3780" s="11">
        <f t="shared" si="234"/>
        <v>711.82189259999996</v>
      </c>
    </row>
    <row r="3781" spans="1:11" x14ac:dyDescent="0.25">
      <c r="A3781" s="2" t="s">
        <v>266</v>
      </c>
      <c r="B3781" s="7" t="s">
        <v>1942</v>
      </c>
      <c r="C3781" s="7" t="s">
        <v>3830</v>
      </c>
      <c r="D3781" s="8" t="s">
        <v>9161</v>
      </c>
      <c r="E3781" s="6">
        <f t="shared" si="235"/>
        <v>64.380399999999995</v>
      </c>
      <c r="F3781" s="9">
        <v>9.1685999999999996</v>
      </c>
      <c r="G3781" s="9">
        <f t="shared" si="232"/>
        <v>590.27813543999991</v>
      </c>
      <c r="H3781" s="10">
        <v>9.1297500000000014</v>
      </c>
      <c r="I3781" s="10">
        <f t="shared" si="233"/>
        <v>587.77695690000007</v>
      </c>
      <c r="J3781" s="11">
        <v>9.0908999999999995</v>
      </c>
      <c r="K3781" s="11">
        <f t="shared" si="234"/>
        <v>585.27577835999989</v>
      </c>
    </row>
    <row r="3782" spans="1:11" x14ac:dyDescent="0.25">
      <c r="A3782" s="2" t="s">
        <v>266</v>
      </c>
      <c r="B3782" s="7" t="s">
        <v>1942</v>
      </c>
      <c r="C3782" s="7" t="s">
        <v>3831</v>
      </c>
      <c r="D3782" s="8" t="s">
        <v>9162</v>
      </c>
      <c r="E3782" s="6">
        <f t="shared" si="235"/>
        <v>64.380399999999995</v>
      </c>
      <c r="F3782" s="9">
        <v>9.1685999999999996</v>
      </c>
      <c r="G3782" s="9">
        <f t="shared" si="232"/>
        <v>590.27813543999991</v>
      </c>
      <c r="H3782" s="10">
        <v>9.1297500000000014</v>
      </c>
      <c r="I3782" s="10">
        <f t="shared" si="233"/>
        <v>587.77695690000007</v>
      </c>
      <c r="J3782" s="11">
        <v>9.0908999999999995</v>
      </c>
      <c r="K3782" s="11">
        <f t="shared" si="234"/>
        <v>585.27577835999989</v>
      </c>
    </row>
    <row r="3783" spans="1:11" x14ac:dyDescent="0.25">
      <c r="A3783" s="2" t="s">
        <v>266</v>
      </c>
      <c r="B3783" s="7" t="s">
        <v>1942</v>
      </c>
      <c r="C3783" s="7" t="s">
        <v>3832</v>
      </c>
      <c r="D3783" s="8" t="s">
        <v>9163</v>
      </c>
      <c r="E3783" s="6">
        <f t="shared" si="235"/>
        <v>64.380399999999995</v>
      </c>
      <c r="F3783" s="9">
        <v>9.1685999999999996</v>
      </c>
      <c r="G3783" s="9">
        <f t="shared" ref="G3783:G3846" si="236">E3783*F3783</f>
        <v>590.27813543999991</v>
      </c>
      <c r="H3783" s="10">
        <v>9.1297500000000014</v>
      </c>
      <c r="I3783" s="10">
        <f t="shared" ref="I3783:I3846" si="237">E3783*H3783</f>
        <v>587.77695690000007</v>
      </c>
      <c r="J3783" s="11">
        <v>9.0908999999999995</v>
      </c>
      <c r="K3783" s="11">
        <f t="shared" ref="K3783:K3846" si="238">E3783*J3783</f>
        <v>585.27577835999989</v>
      </c>
    </row>
    <row r="3784" spans="1:11" x14ac:dyDescent="0.25">
      <c r="A3784" s="2" t="s">
        <v>266</v>
      </c>
      <c r="B3784" s="7" t="s">
        <v>1942</v>
      </c>
      <c r="C3784" s="7" t="s">
        <v>3833</v>
      </c>
      <c r="D3784" s="8" t="s">
        <v>9164</v>
      </c>
      <c r="E3784" s="6">
        <f t="shared" si="235"/>
        <v>64.380399999999995</v>
      </c>
      <c r="F3784" s="9">
        <v>22.302</v>
      </c>
      <c r="G3784" s="9">
        <f t="shared" si="236"/>
        <v>1435.8116807999997</v>
      </c>
      <c r="H3784" s="10">
        <v>22.207500000000003</v>
      </c>
      <c r="I3784" s="10">
        <f t="shared" si="237"/>
        <v>1429.7277330000002</v>
      </c>
      <c r="J3784" s="11">
        <v>22.113</v>
      </c>
      <c r="K3784" s="11">
        <f t="shared" si="238"/>
        <v>1423.6437851999999</v>
      </c>
    </row>
    <row r="3785" spans="1:11" x14ac:dyDescent="0.25">
      <c r="A3785" s="2" t="s">
        <v>266</v>
      </c>
      <c r="B3785" s="7" t="s">
        <v>1942</v>
      </c>
      <c r="C3785" s="7" t="s">
        <v>3834</v>
      </c>
      <c r="D3785" s="8" t="s">
        <v>9165</v>
      </c>
      <c r="E3785" s="6">
        <f t="shared" si="235"/>
        <v>64.380399999999995</v>
      </c>
      <c r="F3785" s="9">
        <v>22.302</v>
      </c>
      <c r="G3785" s="9">
        <f t="shared" si="236"/>
        <v>1435.8116807999997</v>
      </c>
      <c r="H3785" s="10">
        <v>22.207500000000003</v>
      </c>
      <c r="I3785" s="10">
        <f t="shared" si="237"/>
        <v>1429.7277330000002</v>
      </c>
      <c r="J3785" s="11">
        <v>22.113</v>
      </c>
      <c r="K3785" s="11">
        <f t="shared" si="238"/>
        <v>1423.6437851999999</v>
      </c>
    </row>
    <row r="3786" spans="1:11" x14ac:dyDescent="0.25">
      <c r="A3786" s="2" t="s">
        <v>266</v>
      </c>
      <c r="B3786" s="7" t="s">
        <v>1942</v>
      </c>
      <c r="C3786" s="7" t="s">
        <v>3835</v>
      </c>
      <c r="D3786" s="8" t="s">
        <v>9166</v>
      </c>
      <c r="E3786" s="6">
        <f t="shared" ref="E3786:E3849" si="239">E3785</f>
        <v>64.380399999999995</v>
      </c>
      <c r="F3786" s="9">
        <v>22.302</v>
      </c>
      <c r="G3786" s="9">
        <f t="shared" si="236"/>
        <v>1435.8116807999997</v>
      </c>
      <c r="H3786" s="10">
        <v>22.207500000000003</v>
      </c>
      <c r="I3786" s="10">
        <f t="shared" si="237"/>
        <v>1429.7277330000002</v>
      </c>
      <c r="J3786" s="11">
        <v>22.113</v>
      </c>
      <c r="K3786" s="11">
        <f t="shared" si="238"/>
        <v>1423.6437851999999</v>
      </c>
    </row>
    <row r="3787" spans="1:11" x14ac:dyDescent="0.25">
      <c r="A3787" s="2" t="s">
        <v>266</v>
      </c>
      <c r="B3787" s="7" t="s">
        <v>1942</v>
      </c>
      <c r="C3787" s="7" t="s">
        <v>3836</v>
      </c>
      <c r="D3787" s="8" t="s">
        <v>9167</v>
      </c>
      <c r="E3787" s="6">
        <f t="shared" si="239"/>
        <v>64.380399999999995</v>
      </c>
      <c r="F3787" s="9">
        <v>22.302</v>
      </c>
      <c r="G3787" s="9">
        <f t="shared" si="236"/>
        <v>1435.8116807999997</v>
      </c>
      <c r="H3787" s="10">
        <v>22.207500000000003</v>
      </c>
      <c r="I3787" s="10">
        <f t="shared" si="237"/>
        <v>1429.7277330000002</v>
      </c>
      <c r="J3787" s="11">
        <v>22.113</v>
      </c>
      <c r="K3787" s="11">
        <f t="shared" si="238"/>
        <v>1423.6437851999999</v>
      </c>
    </row>
    <row r="3788" spans="1:11" x14ac:dyDescent="0.25">
      <c r="A3788" s="2" t="s">
        <v>307</v>
      </c>
      <c r="B3788" s="7" t="s">
        <v>1942</v>
      </c>
      <c r="C3788" s="7" t="s">
        <v>3837</v>
      </c>
      <c r="D3788" s="8" t="s">
        <v>9168</v>
      </c>
      <c r="E3788" s="6">
        <f t="shared" si="239"/>
        <v>64.380399999999995</v>
      </c>
      <c r="F3788" s="9">
        <v>1.4867999999999999</v>
      </c>
      <c r="G3788" s="9">
        <f t="shared" si="236"/>
        <v>95.720778719999984</v>
      </c>
      <c r="H3788" s="10">
        <v>1.4805000000000001</v>
      </c>
      <c r="I3788" s="10">
        <f t="shared" si="237"/>
        <v>95.315182199999995</v>
      </c>
      <c r="J3788" s="11">
        <v>1.4742</v>
      </c>
      <c r="K3788" s="11">
        <f t="shared" si="238"/>
        <v>94.909585679999992</v>
      </c>
    </row>
    <row r="3789" spans="1:11" x14ac:dyDescent="0.25">
      <c r="A3789" s="2" t="s">
        <v>307</v>
      </c>
      <c r="B3789" s="7" t="s">
        <v>1942</v>
      </c>
      <c r="C3789" s="7" t="s">
        <v>3838</v>
      </c>
      <c r="D3789" s="8" t="s">
        <v>9169</v>
      </c>
      <c r="E3789" s="6">
        <f t="shared" si="239"/>
        <v>64.380399999999995</v>
      </c>
      <c r="F3789" s="9">
        <v>1.4867999999999999</v>
      </c>
      <c r="G3789" s="9">
        <f t="shared" si="236"/>
        <v>95.720778719999984</v>
      </c>
      <c r="H3789" s="10">
        <v>1.4805000000000001</v>
      </c>
      <c r="I3789" s="10">
        <f t="shared" si="237"/>
        <v>95.315182199999995</v>
      </c>
      <c r="J3789" s="11">
        <v>1.4742</v>
      </c>
      <c r="K3789" s="11">
        <f t="shared" si="238"/>
        <v>94.909585679999992</v>
      </c>
    </row>
    <row r="3790" spans="1:11" x14ac:dyDescent="0.25">
      <c r="A3790" s="2" t="s">
        <v>307</v>
      </c>
      <c r="B3790" s="7" t="s">
        <v>1942</v>
      </c>
      <c r="C3790" s="7" t="s">
        <v>3839</v>
      </c>
      <c r="D3790" s="8" t="s">
        <v>9170</v>
      </c>
      <c r="E3790" s="6">
        <f t="shared" si="239"/>
        <v>64.380399999999995</v>
      </c>
      <c r="F3790" s="9">
        <v>1.4867999999999999</v>
      </c>
      <c r="G3790" s="9">
        <f t="shared" si="236"/>
        <v>95.720778719999984</v>
      </c>
      <c r="H3790" s="10">
        <v>1.4805000000000001</v>
      </c>
      <c r="I3790" s="10">
        <f t="shared" si="237"/>
        <v>95.315182199999995</v>
      </c>
      <c r="J3790" s="11">
        <v>1.4742</v>
      </c>
      <c r="K3790" s="11">
        <f t="shared" si="238"/>
        <v>94.909585679999992</v>
      </c>
    </row>
    <row r="3791" spans="1:11" x14ac:dyDescent="0.25">
      <c r="A3791" s="2" t="s">
        <v>307</v>
      </c>
      <c r="B3791" s="7" t="s">
        <v>1942</v>
      </c>
      <c r="C3791" s="7" t="s">
        <v>3840</v>
      </c>
      <c r="D3791" s="8" t="s">
        <v>9171</v>
      </c>
      <c r="E3791" s="6">
        <f t="shared" si="239"/>
        <v>64.380399999999995</v>
      </c>
      <c r="F3791" s="9">
        <v>1.4867999999999999</v>
      </c>
      <c r="G3791" s="9">
        <f t="shared" si="236"/>
        <v>95.720778719999984</v>
      </c>
      <c r="H3791" s="10">
        <v>1.4805000000000001</v>
      </c>
      <c r="I3791" s="10">
        <f t="shared" si="237"/>
        <v>95.315182199999995</v>
      </c>
      <c r="J3791" s="11">
        <v>1.4742</v>
      </c>
      <c r="K3791" s="11">
        <f t="shared" si="238"/>
        <v>94.909585679999992</v>
      </c>
    </row>
    <row r="3792" spans="1:11" x14ac:dyDescent="0.25">
      <c r="A3792" s="2" t="s">
        <v>307</v>
      </c>
      <c r="B3792" s="7" t="s">
        <v>1942</v>
      </c>
      <c r="C3792" s="7" t="s">
        <v>3841</v>
      </c>
      <c r="D3792" s="8" t="s">
        <v>9172</v>
      </c>
      <c r="E3792" s="6">
        <f t="shared" si="239"/>
        <v>64.380399999999995</v>
      </c>
      <c r="F3792" s="9">
        <v>0.55754999999999999</v>
      </c>
      <c r="G3792" s="9">
        <f t="shared" si="236"/>
        <v>35.895292019999999</v>
      </c>
      <c r="H3792" s="10">
        <v>0.55518750000000006</v>
      </c>
      <c r="I3792" s="10">
        <f t="shared" si="237"/>
        <v>35.743193325</v>
      </c>
      <c r="J3792" s="11">
        <v>0.55282500000000001</v>
      </c>
      <c r="K3792" s="11">
        <f t="shared" si="238"/>
        <v>35.591094630000001</v>
      </c>
    </row>
    <row r="3793" spans="1:11" x14ac:dyDescent="0.25">
      <c r="A3793" s="2" t="s">
        <v>307</v>
      </c>
      <c r="B3793" s="7" t="s">
        <v>1942</v>
      </c>
      <c r="C3793" s="7" t="s">
        <v>3842</v>
      </c>
      <c r="D3793" s="8" t="s">
        <v>9173</v>
      </c>
      <c r="E3793" s="6">
        <f t="shared" si="239"/>
        <v>64.380399999999995</v>
      </c>
      <c r="F3793" s="9">
        <v>0.55754999999999999</v>
      </c>
      <c r="G3793" s="9">
        <f t="shared" si="236"/>
        <v>35.895292019999999</v>
      </c>
      <c r="H3793" s="10">
        <v>0.55518750000000006</v>
      </c>
      <c r="I3793" s="10">
        <f t="shared" si="237"/>
        <v>35.743193325</v>
      </c>
      <c r="J3793" s="11">
        <v>0.55282500000000001</v>
      </c>
      <c r="K3793" s="11">
        <f t="shared" si="238"/>
        <v>35.591094630000001</v>
      </c>
    </row>
    <row r="3794" spans="1:11" x14ac:dyDescent="0.25">
      <c r="A3794" s="2" t="s">
        <v>307</v>
      </c>
      <c r="B3794" s="7" t="s">
        <v>1942</v>
      </c>
      <c r="C3794" s="7" t="s">
        <v>3843</v>
      </c>
      <c r="D3794" s="8" t="s">
        <v>9174</v>
      </c>
      <c r="E3794" s="6">
        <f t="shared" si="239"/>
        <v>64.380399999999995</v>
      </c>
      <c r="F3794" s="9">
        <v>0.55754999999999999</v>
      </c>
      <c r="G3794" s="9">
        <f t="shared" si="236"/>
        <v>35.895292019999999</v>
      </c>
      <c r="H3794" s="10">
        <v>0.55518750000000006</v>
      </c>
      <c r="I3794" s="10">
        <f t="shared" si="237"/>
        <v>35.743193325</v>
      </c>
      <c r="J3794" s="11">
        <v>0.55282500000000001</v>
      </c>
      <c r="K3794" s="11">
        <f t="shared" si="238"/>
        <v>35.591094630000001</v>
      </c>
    </row>
    <row r="3795" spans="1:11" x14ac:dyDescent="0.25">
      <c r="A3795" s="2" t="s">
        <v>307</v>
      </c>
      <c r="B3795" s="7" t="s">
        <v>1942</v>
      </c>
      <c r="C3795" s="7" t="s">
        <v>3844</v>
      </c>
      <c r="D3795" s="8" t="s">
        <v>9175</v>
      </c>
      <c r="E3795" s="6">
        <f t="shared" si="239"/>
        <v>64.380399999999995</v>
      </c>
      <c r="F3795" s="9">
        <v>0.55754999999999999</v>
      </c>
      <c r="G3795" s="9">
        <f t="shared" si="236"/>
        <v>35.895292019999999</v>
      </c>
      <c r="H3795" s="10">
        <v>0.55518750000000006</v>
      </c>
      <c r="I3795" s="10">
        <f t="shared" si="237"/>
        <v>35.743193325</v>
      </c>
      <c r="J3795" s="11">
        <v>0.55282500000000001</v>
      </c>
      <c r="K3795" s="11">
        <f t="shared" si="238"/>
        <v>35.591094630000001</v>
      </c>
    </row>
    <row r="3796" spans="1:11" x14ac:dyDescent="0.25">
      <c r="A3796" s="2" t="s">
        <v>307</v>
      </c>
      <c r="B3796" s="7" t="s">
        <v>1942</v>
      </c>
      <c r="C3796" s="7" t="s">
        <v>3845</v>
      </c>
      <c r="D3796" s="8" t="s">
        <v>9176</v>
      </c>
      <c r="E3796" s="6">
        <f t="shared" si="239"/>
        <v>64.380399999999995</v>
      </c>
      <c r="F3796" s="9">
        <v>0.86729999999999996</v>
      </c>
      <c r="G3796" s="9">
        <f t="shared" si="236"/>
        <v>55.83712091999999</v>
      </c>
      <c r="H3796" s="10">
        <v>0.86362499999999998</v>
      </c>
      <c r="I3796" s="10">
        <f t="shared" si="237"/>
        <v>55.600522949999991</v>
      </c>
      <c r="J3796" s="11">
        <v>0.85994999999999988</v>
      </c>
      <c r="K3796" s="11">
        <f t="shared" si="238"/>
        <v>55.363924979999986</v>
      </c>
    </row>
    <row r="3797" spans="1:11" x14ac:dyDescent="0.25">
      <c r="A3797" s="2" t="s">
        <v>307</v>
      </c>
      <c r="B3797" s="7" t="s">
        <v>1942</v>
      </c>
      <c r="C3797" s="7" t="s">
        <v>3846</v>
      </c>
      <c r="D3797" s="8" t="s">
        <v>9177</v>
      </c>
      <c r="E3797" s="6">
        <f t="shared" si="239"/>
        <v>64.380399999999995</v>
      </c>
      <c r="F3797" s="9">
        <v>0.86729999999999996</v>
      </c>
      <c r="G3797" s="9">
        <f t="shared" si="236"/>
        <v>55.83712091999999</v>
      </c>
      <c r="H3797" s="10">
        <v>0.86362499999999998</v>
      </c>
      <c r="I3797" s="10">
        <f t="shared" si="237"/>
        <v>55.600522949999991</v>
      </c>
      <c r="J3797" s="11">
        <v>0.85994999999999988</v>
      </c>
      <c r="K3797" s="11">
        <f t="shared" si="238"/>
        <v>55.363924979999986</v>
      </c>
    </row>
    <row r="3798" spans="1:11" x14ac:dyDescent="0.25">
      <c r="A3798" s="2" t="s">
        <v>307</v>
      </c>
      <c r="B3798" s="7" t="s">
        <v>1942</v>
      </c>
      <c r="C3798" s="7" t="s">
        <v>3847</v>
      </c>
      <c r="D3798" s="8" t="s">
        <v>9178</v>
      </c>
      <c r="E3798" s="6">
        <f t="shared" si="239"/>
        <v>64.380399999999995</v>
      </c>
      <c r="F3798" s="9">
        <v>0.86729999999999996</v>
      </c>
      <c r="G3798" s="9">
        <f t="shared" si="236"/>
        <v>55.83712091999999</v>
      </c>
      <c r="H3798" s="10">
        <v>0.86362499999999998</v>
      </c>
      <c r="I3798" s="10">
        <f t="shared" si="237"/>
        <v>55.600522949999991</v>
      </c>
      <c r="J3798" s="11">
        <v>0.85994999999999988</v>
      </c>
      <c r="K3798" s="11">
        <f t="shared" si="238"/>
        <v>55.363924979999986</v>
      </c>
    </row>
    <row r="3799" spans="1:11" x14ac:dyDescent="0.25">
      <c r="A3799" s="2" t="s">
        <v>307</v>
      </c>
      <c r="B3799" s="7" t="s">
        <v>1942</v>
      </c>
      <c r="C3799" s="7" t="s">
        <v>3848</v>
      </c>
      <c r="D3799" s="8" t="s">
        <v>9179</v>
      </c>
      <c r="E3799" s="6">
        <f t="shared" si="239"/>
        <v>64.380399999999995</v>
      </c>
      <c r="F3799" s="9">
        <v>0.86729999999999996</v>
      </c>
      <c r="G3799" s="9">
        <f t="shared" si="236"/>
        <v>55.83712091999999</v>
      </c>
      <c r="H3799" s="10">
        <v>0.86362499999999998</v>
      </c>
      <c r="I3799" s="10">
        <f t="shared" si="237"/>
        <v>55.600522949999991</v>
      </c>
      <c r="J3799" s="11">
        <v>0.85994999999999988</v>
      </c>
      <c r="K3799" s="11">
        <f t="shared" si="238"/>
        <v>55.363924979999986</v>
      </c>
    </row>
    <row r="3800" spans="1:11" x14ac:dyDescent="0.25">
      <c r="A3800" s="2" t="s">
        <v>307</v>
      </c>
      <c r="B3800" s="7" t="s">
        <v>1942</v>
      </c>
      <c r="C3800" s="7" t="s">
        <v>3849</v>
      </c>
      <c r="D3800" s="8" t="s">
        <v>9180</v>
      </c>
      <c r="E3800" s="6">
        <f t="shared" si="239"/>
        <v>64.380399999999995</v>
      </c>
      <c r="F3800" s="9">
        <v>4.4603999999999999</v>
      </c>
      <c r="G3800" s="9">
        <f t="shared" si="236"/>
        <v>287.16233616</v>
      </c>
      <c r="H3800" s="10">
        <v>4.4415000000000004</v>
      </c>
      <c r="I3800" s="10">
        <f t="shared" si="237"/>
        <v>285.9455466</v>
      </c>
      <c r="J3800" s="11">
        <v>4.4226000000000001</v>
      </c>
      <c r="K3800" s="11">
        <f t="shared" si="238"/>
        <v>284.72875704</v>
      </c>
    </row>
    <row r="3801" spans="1:11" x14ac:dyDescent="0.25">
      <c r="A3801" s="2" t="s">
        <v>307</v>
      </c>
      <c r="B3801" s="7" t="s">
        <v>1942</v>
      </c>
      <c r="C3801" s="7" t="s">
        <v>3850</v>
      </c>
      <c r="D3801" s="8" t="s">
        <v>9181</v>
      </c>
      <c r="E3801" s="6">
        <f t="shared" si="239"/>
        <v>64.380399999999995</v>
      </c>
      <c r="F3801" s="9">
        <v>4.4603999999999999</v>
      </c>
      <c r="G3801" s="9">
        <f t="shared" si="236"/>
        <v>287.16233616</v>
      </c>
      <c r="H3801" s="10">
        <v>4.4415000000000004</v>
      </c>
      <c r="I3801" s="10">
        <f t="shared" si="237"/>
        <v>285.9455466</v>
      </c>
      <c r="J3801" s="11">
        <v>4.4226000000000001</v>
      </c>
      <c r="K3801" s="11">
        <f t="shared" si="238"/>
        <v>284.72875704</v>
      </c>
    </row>
    <row r="3802" spans="1:11" x14ac:dyDescent="0.25">
      <c r="A3802" s="2" t="s">
        <v>307</v>
      </c>
      <c r="B3802" s="7" t="s">
        <v>1942</v>
      </c>
      <c r="C3802" s="7" t="s">
        <v>3851</v>
      </c>
      <c r="D3802" s="8" t="s">
        <v>9182</v>
      </c>
      <c r="E3802" s="6">
        <f t="shared" si="239"/>
        <v>64.380399999999995</v>
      </c>
      <c r="F3802" s="9">
        <v>4.4603999999999999</v>
      </c>
      <c r="G3802" s="9">
        <f t="shared" si="236"/>
        <v>287.16233616</v>
      </c>
      <c r="H3802" s="10">
        <v>4.4415000000000004</v>
      </c>
      <c r="I3802" s="10">
        <f t="shared" si="237"/>
        <v>285.9455466</v>
      </c>
      <c r="J3802" s="11">
        <v>4.4226000000000001</v>
      </c>
      <c r="K3802" s="11">
        <f t="shared" si="238"/>
        <v>284.72875704</v>
      </c>
    </row>
    <row r="3803" spans="1:11" x14ac:dyDescent="0.25">
      <c r="A3803" s="2" t="s">
        <v>307</v>
      </c>
      <c r="B3803" s="7" t="s">
        <v>1942</v>
      </c>
      <c r="C3803" s="7" t="s">
        <v>3852</v>
      </c>
      <c r="D3803" s="8" t="s">
        <v>9183</v>
      </c>
      <c r="E3803" s="6">
        <f t="shared" si="239"/>
        <v>64.380399999999995</v>
      </c>
      <c r="F3803" s="9">
        <v>4.4603999999999999</v>
      </c>
      <c r="G3803" s="9">
        <f t="shared" si="236"/>
        <v>287.16233616</v>
      </c>
      <c r="H3803" s="10">
        <v>4.4415000000000004</v>
      </c>
      <c r="I3803" s="10">
        <f t="shared" si="237"/>
        <v>285.9455466</v>
      </c>
      <c r="J3803" s="11">
        <v>4.4226000000000001</v>
      </c>
      <c r="K3803" s="11">
        <f t="shared" si="238"/>
        <v>284.72875704</v>
      </c>
    </row>
    <row r="3804" spans="1:11" x14ac:dyDescent="0.25">
      <c r="A3804" s="2" t="s">
        <v>307</v>
      </c>
      <c r="B3804" s="7" t="s">
        <v>1942</v>
      </c>
      <c r="C3804" s="7" t="s">
        <v>3853</v>
      </c>
      <c r="D3804" s="8" t="s">
        <v>9184</v>
      </c>
      <c r="E3804" s="6">
        <f t="shared" si="239"/>
        <v>64.380399999999995</v>
      </c>
      <c r="F3804" s="9">
        <v>0.86729999999999996</v>
      </c>
      <c r="G3804" s="9">
        <f t="shared" si="236"/>
        <v>55.83712091999999</v>
      </c>
      <c r="H3804" s="10">
        <v>0.86362499999999998</v>
      </c>
      <c r="I3804" s="10">
        <f t="shared" si="237"/>
        <v>55.600522949999991</v>
      </c>
      <c r="J3804" s="11">
        <v>0.85994999999999988</v>
      </c>
      <c r="K3804" s="11">
        <f t="shared" si="238"/>
        <v>55.363924979999986</v>
      </c>
    </row>
    <row r="3805" spans="1:11" x14ac:dyDescent="0.25">
      <c r="A3805" s="2" t="s">
        <v>307</v>
      </c>
      <c r="B3805" s="7" t="s">
        <v>1942</v>
      </c>
      <c r="C3805" s="7" t="s">
        <v>3854</v>
      </c>
      <c r="D3805" s="8" t="s">
        <v>9185</v>
      </c>
      <c r="E3805" s="6">
        <f t="shared" si="239"/>
        <v>64.380399999999995</v>
      </c>
      <c r="F3805" s="9">
        <v>0.86729999999999996</v>
      </c>
      <c r="G3805" s="9">
        <f t="shared" si="236"/>
        <v>55.83712091999999</v>
      </c>
      <c r="H3805" s="10">
        <v>0.86362499999999998</v>
      </c>
      <c r="I3805" s="10">
        <f t="shared" si="237"/>
        <v>55.600522949999991</v>
      </c>
      <c r="J3805" s="11">
        <v>0.85994999999999988</v>
      </c>
      <c r="K3805" s="11">
        <f t="shared" si="238"/>
        <v>55.363924979999986</v>
      </c>
    </row>
    <row r="3806" spans="1:11" x14ac:dyDescent="0.25">
      <c r="A3806" s="2" t="s">
        <v>307</v>
      </c>
      <c r="B3806" s="7" t="s">
        <v>1942</v>
      </c>
      <c r="C3806" s="7" t="s">
        <v>3855</v>
      </c>
      <c r="D3806" s="8" t="s">
        <v>9186</v>
      </c>
      <c r="E3806" s="6">
        <f t="shared" si="239"/>
        <v>64.380399999999995</v>
      </c>
      <c r="F3806" s="9">
        <v>0.86729999999999996</v>
      </c>
      <c r="G3806" s="9">
        <f t="shared" si="236"/>
        <v>55.83712091999999</v>
      </c>
      <c r="H3806" s="10">
        <v>0.86362499999999998</v>
      </c>
      <c r="I3806" s="10">
        <f t="shared" si="237"/>
        <v>55.600522949999991</v>
      </c>
      <c r="J3806" s="11">
        <v>0.85994999999999988</v>
      </c>
      <c r="K3806" s="11">
        <f t="shared" si="238"/>
        <v>55.363924979999986</v>
      </c>
    </row>
    <row r="3807" spans="1:11" x14ac:dyDescent="0.25">
      <c r="A3807" s="2" t="s">
        <v>307</v>
      </c>
      <c r="B3807" s="7" t="s">
        <v>1942</v>
      </c>
      <c r="C3807" s="7" t="s">
        <v>3856</v>
      </c>
      <c r="D3807" s="8" t="s">
        <v>9187</v>
      </c>
      <c r="E3807" s="6">
        <f t="shared" si="239"/>
        <v>64.380399999999995</v>
      </c>
      <c r="F3807" s="9">
        <v>0.86729999999999996</v>
      </c>
      <c r="G3807" s="9">
        <f t="shared" si="236"/>
        <v>55.83712091999999</v>
      </c>
      <c r="H3807" s="10">
        <v>0.86362499999999998</v>
      </c>
      <c r="I3807" s="10">
        <f t="shared" si="237"/>
        <v>55.600522949999991</v>
      </c>
      <c r="J3807" s="11">
        <v>0.85994999999999988</v>
      </c>
      <c r="K3807" s="11">
        <f t="shared" si="238"/>
        <v>55.363924979999986</v>
      </c>
    </row>
    <row r="3808" spans="1:11" x14ac:dyDescent="0.25">
      <c r="A3808" s="2" t="s">
        <v>307</v>
      </c>
      <c r="B3808" s="7" t="s">
        <v>1942</v>
      </c>
      <c r="C3808" s="7" t="s">
        <v>3857</v>
      </c>
      <c r="D3808" s="8" t="s">
        <v>9188</v>
      </c>
      <c r="E3808" s="6">
        <f t="shared" si="239"/>
        <v>64.380399999999995</v>
      </c>
      <c r="F3808" s="9">
        <v>1.3629000000000002</v>
      </c>
      <c r="G3808" s="9">
        <f t="shared" si="236"/>
        <v>87.744047160000008</v>
      </c>
      <c r="H3808" s="10">
        <v>1.3571250000000004</v>
      </c>
      <c r="I3808" s="10">
        <f t="shared" si="237"/>
        <v>87.372250350000016</v>
      </c>
      <c r="J3808" s="11">
        <v>1.3513500000000003</v>
      </c>
      <c r="K3808" s="11">
        <f t="shared" si="238"/>
        <v>87.000453540000009</v>
      </c>
    </row>
    <row r="3809" spans="1:11" x14ac:dyDescent="0.25">
      <c r="A3809" s="2" t="s">
        <v>307</v>
      </c>
      <c r="B3809" s="7" t="s">
        <v>1942</v>
      </c>
      <c r="C3809" s="7" t="s">
        <v>3858</v>
      </c>
      <c r="D3809" s="8" t="s">
        <v>9189</v>
      </c>
      <c r="E3809" s="6">
        <f t="shared" si="239"/>
        <v>64.380399999999995</v>
      </c>
      <c r="F3809" s="9">
        <v>1.3629000000000002</v>
      </c>
      <c r="G3809" s="9">
        <f t="shared" si="236"/>
        <v>87.744047160000008</v>
      </c>
      <c r="H3809" s="10">
        <v>1.3571250000000004</v>
      </c>
      <c r="I3809" s="10">
        <f t="shared" si="237"/>
        <v>87.372250350000016</v>
      </c>
      <c r="J3809" s="11">
        <v>1.3513500000000003</v>
      </c>
      <c r="K3809" s="11">
        <f t="shared" si="238"/>
        <v>87.000453540000009</v>
      </c>
    </row>
    <row r="3810" spans="1:11" x14ac:dyDescent="0.25">
      <c r="A3810" s="2" t="s">
        <v>307</v>
      </c>
      <c r="B3810" s="7" t="s">
        <v>1942</v>
      </c>
      <c r="C3810" s="7" t="s">
        <v>3859</v>
      </c>
      <c r="D3810" s="8" t="s">
        <v>9190</v>
      </c>
      <c r="E3810" s="6">
        <f t="shared" si="239"/>
        <v>64.380399999999995</v>
      </c>
      <c r="F3810" s="9">
        <v>1.3629000000000002</v>
      </c>
      <c r="G3810" s="9">
        <f t="shared" si="236"/>
        <v>87.744047160000008</v>
      </c>
      <c r="H3810" s="10">
        <v>1.3571250000000004</v>
      </c>
      <c r="I3810" s="10">
        <f t="shared" si="237"/>
        <v>87.372250350000016</v>
      </c>
      <c r="J3810" s="11">
        <v>1.3513500000000003</v>
      </c>
      <c r="K3810" s="11">
        <f t="shared" si="238"/>
        <v>87.000453540000009</v>
      </c>
    </row>
    <row r="3811" spans="1:11" x14ac:dyDescent="0.25">
      <c r="A3811" s="2" t="s">
        <v>307</v>
      </c>
      <c r="B3811" s="7" t="s">
        <v>1942</v>
      </c>
      <c r="C3811" s="7" t="s">
        <v>3860</v>
      </c>
      <c r="D3811" s="8" t="s">
        <v>9191</v>
      </c>
      <c r="E3811" s="6">
        <f t="shared" si="239"/>
        <v>64.380399999999995</v>
      </c>
      <c r="F3811" s="9">
        <v>1.3629000000000002</v>
      </c>
      <c r="G3811" s="9">
        <f t="shared" si="236"/>
        <v>87.744047160000008</v>
      </c>
      <c r="H3811" s="10">
        <v>1.3571250000000004</v>
      </c>
      <c r="I3811" s="10">
        <f t="shared" si="237"/>
        <v>87.372250350000016</v>
      </c>
      <c r="J3811" s="11">
        <v>1.3513500000000003</v>
      </c>
      <c r="K3811" s="11">
        <f t="shared" si="238"/>
        <v>87.000453540000009</v>
      </c>
    </row>
    <row r="3812" spans="1:11" x14ac:dyDescent="0.25">
      <c r="A3812" s="2" t="s">
        <v>307</v>
      </c>
      <c r="B3812" s="7" t="s">
        <v>1942</v>
      </c>
      <c r="C3812" s="7" t="s">
        <v>3861</v>
      </c>
      <c r="D3812" s="8" t="s">
        <v>9192</v>
      </c>
      <c r="E3812" s="6">
        <f t="shared" si="239"/>
        <v>64.380399999999995</v>
      </c>
      <c r="F3812" s="9">
        <v>1.1151</v>
      </c>
      <c r="G3812" s="9">
        <f t="shared" si="236"/>
        <v>71.790584039999999</v>
      </c>
      <c r="H3812" s="10">
        <v>1.1103750000000001</v>
      </c>
      <c r="I3812" s="10">
        <f t="shared" si="237"/>
        <v>71.48638665</v>
      </c>
      <c r="J3812" s="11">
        <v>1.10565</v>
      </c>
      <c r="K3812" s="11">
        <f t="shared" si="238"/>
        <v>71.182189260000001</v>
      </c>
    </row>
    <row r="3813" spans="1:11" x14ac:dyDescent="0.25">
      <c r="A3813" s="2" t="s">
        <v>307</v>
      </c>
      <c r="B3813" s="7" t="s">
        <v>1942</v>
      </c>
      <c r="C3813" s="7" t="s">
        <v>3862</v>
      </c>
      <c r="D3813" s="8" t="s">
        <v>9193</v>
      </c>
      <c r="E3813" s="6">
        <f t="shared" si="239"/>
        <v>64.380399999999995</v>
      </c>
      <c r="F3813" s="9">
        <v>2.78775</v>
      </c>
      <c r="G3813" s="9">
        <f t="shared" si="236"/>
        <v>179.47646009999997</v>
      </c>
      <c r="H3813" s="10">
        <v>2.7759375000000004</v>
      </c>
      <c r="I3813" s="10">
        <f t="shared" si="237"/>
        <v>178.71596662500002</v>
      </c>
      <c r="J3813" s="11">
        <v>2.7641249999999999</v>
      </c>
      <c r="K3813" s="11">
        <f t="shared" si="238"/>
        <v>177.95547314999999</v>
      </c>
    </row>
    <row r="3814" spans="1:11" x14ac:dyDescent="0.25">
      <c r="A3814" s="2" t="s">
        <v>307</v>
      </c>
      <c r="B3814" s="7" t="s">
        <v>1942</v>
      </c>
      <c r="C3814" s="7" t="s">
        <v>3863</v>
      </c>
      <c r="D3814" s="8" t="s">
        <v>9194</v>
      </c>
      <c r="E3814" s="6">
        <f t="shared" si="239"/>
        <v>64.380399999999995</v>
      </c>
      <c r="F3814" s="9">
        <v>0.86729999999999996</v>
      </c>
      <c r="G3814" s="9">
        <f t="shared" si="236"/>
        <v>55.83712091999999</v>
      </c>
      <c r="H3814" s="10">
        <v>0.86362499999999998</v>
      </c>
      <c r="I3814" s="10">
        <f t="shared" si="237"/>
        <v>55.600522949999991</v>
      </c>
      <c r="J3814" s="11">
        <v>0.85994999999999988</v>
      </c>
      <c r="K3814" s="11">
        <f t="shared" si="238"/>
        <v>55.363924979999986</v>
      </c>
    </row>
    <row r="3815" spans="1:11" x14ac:dyDescent="0.25">
      <c r="A3815" s="2" t="s">
        <v>307</v>
      </c>
      <c r="B3815" s="7" t="s">
        <v>1942</v>
      </c>
      <c r="C3815" s="7" t="s">
        <v>3864</v>
      </c>
      <c r="D3815" s="8" t="s">
        <v>9195</v>
      </c>
      <c r="E3815" s="6">
        <f t="shared" si="239"/>
        <v>64.380399999999995</v>
      </c>
      <c r="F3815" s="9">
        <v>0.86729999999999996</v>
      </c>
      <c r="G3815" s="9">
        <f t="shared" si="236"/>
        <v>55.83712091999999</v>
      </c>
      <c r="H3815" s="10">
        <v>0.86362499999999998</v>
      </c>
      <c r="I3815" s="10">
        <f t="shared" si="237"/>
        <v>55.600522949999991</v>
      </c>
      <c r="J3815" s="11">
        <v>0.85994999999999988</v>
      </c>
      <c r="K3815" s="11">
        <f t="shared" si="238"/>
        <v>55.363924979999986</v>
      </c>
    </row>
    <row r="3816" spans="1:11" x14ac:dyDescent="0.25">
      <c r="A3816" s="2" t="s">
        <v>307</v>
      </c>
      <c r="B3816" s="7" t="s">
        <v>1942</v>
      </c>
      <c r="C3816" s="7" t="s">
        <v>3865</v>
      </c>
      <c r="D3816" s="8" t="s">
        <v>9196</v>
      </c>
      <c r="E3816" s="6">
        <f t="shared" si="239"/>
        <v>64.380399999999995</v>
      </c>
      <c r="F3816" s="9">
        <v>0.86729999999999996</v>
      </c>
      <c r="G3816" s="9">
        <f t="shared" si="236"/>
        <v>55.83712091999999</v>
      </c>
      <c r="H3816" s="10">
        <v>0.86362499999999998</v>
      </c>
      <c r="I3816" s="10">
        <f t="shared" si="237"/>
        <v>55.600522949999991</v>
      </c>
      <c r="J3816" s="11">
        <v>0.85994999999999988</v>
      </c>
      <c r="K3816" s="11">
        <f t="shared" si="238"/>
        <v>55.363924979999986</v>
      </c>
    </row>
    <row r="3817" spans="1:11" x14ac:dyDescent="0.25">
      <c r="A3817" s="2" t="s">
        <v>307</v>
      </c>
      <c r="B3817" s="7" t="s">
        <v>1942</v>
      </c>
      <c r="C3817" s="7" t="s">
        <v>3866</v>
      </c>
      <c r="D3817" s="8" t="s">
        <v>9197</v>
      </c>
      <c r="E3817" s="6">
        <f t="shared" si="239"/>
        <v>64.380399999999995</v>
      </c>
      <c r="F3817" s="9">
        <v>0.86729999999999996</v>
      </c>
      <c r="G3817" s="9">
        <f t="shared" si="236"/>
        <v>55.83712091999999</v>
      </c>
      <c r="H3817" s="10">
        <v>0.86362499999999998</v>
      </c>
      <c r="I3817" s="10">
        <f t="shared" si="237"/>
        <v>55.600522949999991</v>
      </c>
      <c r="J3817" s="11">
        <v>0.85994999999999988</v>
      </c>
      <c r="K3817" s="11">
        <f t="shared" si="238"/>
        <v>55.363924979999986</v>
      </c>
    </row>
    <row r="3818" spans="1:11" x14ac:dyDescent="0.25">
      <c r="A3818" s="2" t="s">
        <v>307</v>
      </c>
      <c r="B3818" s="7" t="s">
        <v>1942</v>
      </c>
      <c r="C3818" s="7" t="s">
        <v>3867</v>
      </c>
      <c r="D3818" s="8" t="s">
        <v>9198</v>
      </c>
      <c r="E3818" s="6">
        <f t="shared" si="239"/>
        <v>64.380399999999995</v>
      </c>
      <c r="F3818" s="9">
        <v>0.86729999999999996</v>
      </c>
      <c r="G3818" s="9">
        <f t="shared" si="236"/>
        <v>55.83712091999999</v>
      </c>
      <c r="H3818" s="10">
        <v>0.86362499999999998</v>
      </c>
      <c r="I3818" s="10">
        <f t="shared" si="237"/>
        <v>55.600522949999991</v>
      </c>
      <c r="J3818" s="11">
        <v>0.85994999999999988</v>
      </c>
      <c r="K3818" s="11">
        <f t="shared" si="238"/>
        <v>55.363924979999986</v>
      </c>
    </row>
    <row r="3819" spans="1:11" x14ac:dyDescent="0.25">
      <c r="A3819" s="2" t="s">
        <v>307</v>
      </c>
      <c r="B3819" s="7" t="s">
        <v>1942</v>
      </c>
      <c r="C3819" s="7" t="s">
        <v>3868</v>
      </c>
      <c r="D3819" s="8" t="s">
        <v>9199</v>
      </c>
      <c r="E3819" s="6">
        <f t="shared" si="239"/>
        <v>64.380399999999995</v>
      </c>
      <c r="F3819" s="9">
        <v>0.86729999999999996</v>
      </c>
      <c r="G3819" s="9">
        <f t="shared" si="236"/>
        <v>55.83712091999999</v>
      </c>
      <c r="H3819" s="10">
        <v>0.86362499999999998</v>
      </c>
      <c r="I3819" s="10">
        <f t="shared" si="237"/>
        <v>55.600522949999991</v>
      </c>
      <c r="J3819" s="11">
        <v>0.85994999999999988</v>
      </c>
      <c r="K3819" s="11">
        <f t="shared" si="238"/>
        <v>55.363924979999986</v>
      </c>
    </row>
    <row r="3820" spans="1:11" x14ac:dyDescent="0.25">
      <c r="A3820" s="2" t="s">
        <v>307</v>
      </c>
      <c r="B3820" s="7" t="s">
        <v>1942</v>
      </c>
      <c r="C3820" s="7" t="s">
        <v>3869</v>
      </c>
      <c r="D3820" s="8" t="s">
        <v>9200</v>
      </c>
      <c r="E3820" s="6">
        <f t="shared" si="239"/>
        <v>64.380399999999995</v>
      </c>
      <c r="F3820" s="9">
        <v>0.86729999999999996</v>
      </c>
      <c r="G3820" s="9">
        <f t="shared" si="236"/>
        <v>55.83712091999999</v>
      </c>
      <c r="H3820" s="10">
        <v>0.86362499999999998</v>
      </c>
      <c r="I3820" s="10">
        <f t="shared" si="237"/>
        <v>55.600522949999991</v>
      </c>
      <c r="J3820" s="11">
        <v>0.85994999999999988</v>
      </c>
      <c r="K3820" s="11">
        <f t="shared" si="238"/>
        <v>55.363924979999986</v>
      </c>
    </row>
    <row r="3821" spans="1:11" x14ac:dyDescent="0.25">
      <c r="A3821" s="2" t="s">
        <v>307</v>
      </c>
      <c r="B3821" s="7" t="s">
        <v>1942</v>
      </c>
      <c r="C3821" s="7" t="s">
        <v>3870</v>
      </c>
      <c r="D3821" s="8" t="s">
        <v>9201</v>
      </c>
      <c r="E3821" s="6">
        <f t="shared" si="239"/>
        <v>64.380399999999995</v>
      </c>
      <c r="F3821" s="9">
        <v>0.86729999999999996</v>
      </c>
      <c r="G3821" s="9">
        <f t="shared" si="236"/>
        <v>55.83712091999999</v>
      </c>
      <c r="H3821" s="10">
        <v>0.86362499999999998</v>
      </c>
      <c r="I3821" s="10">
        <f t="shared" si="237"/>
        <v>55.600522949999991</v>
      </c>
      <c r="J3821" s="11">
        <v>0.85994999999999988</v>
      </c>
      <c r="K3821" s="11">
        <f t="shared" si="238"/>
        <v>55.363924979999986</v>
      </c>
    </row>
    <row r="3822" spans="1:11" x14ac:dyDescent="0.25">
      <c r="A3822" s="2" t="s">
        <v>307</v>
      </c>
      <c r="B3822" s="7" t="s">
        <v>1942</v>
      </c>
      <c r="C3822" s="7" t="s">
        <v>3871</v>
      </c>
      <c r="D3822" s="8" t="s">
        <v>9202</v>
      </c>
      <c r="E3822" s="6">
        <f t="shared" si="239"/>
        <v>64.380399999999995</v>
      </c>
      <c r="F3822" s="9">
        <v>0.86729999999999996</v>
      </c>
      <c r="G3822" s="9">
        <f t="shared" si="236"/>
        <v>55.83712091999999</v>
      </c>
      <c r="H3822" s="10">
        <v>0.86362499999999998</v>
      </c>
      <c r="I3822" s="10">
        <f t="shared" si="237"/>
        <v>55.600522949999991</v>
      </c>
      <c r="J3822" s="11">
        <v>0.85994999999999988</v>
      </c>
      <c r="K3822" s="11">
        <f t="shared" si="238"/>
        <v>55.363924979999986</v>
      </c>
    </row>
    <row r="3823" spans="1:11" x14ac:dyDescent="0.25">
      <c r="A3823" s="2" t="s">
        <v>307</v>
      </c>
      <c r="B3823" s="7" t="s">
        <v>1942</v>
      </c>
      <c r="C3823" s="7" t="s">
        <v>3872</v>
      </c>
      <c r="D3823" s="8" t="s">
        <v>9203</v>
      </c>
      <c r="E3823" s="6">
        <f t="shared" si="239"/>
        <v>64.380399999999995</v>
      </c>
      <c r="F3823" s="9">
        <v>1.1151</v>
      </c>
      <c r="G3823" s="9">
        <f t="shared" si="236"/>
        <v>71.790584039999999</v>
      </c>
      <c r="H3823" s="10">
        <v>1.1103750000000001</v>
      </c>
      <c r="I3823" s="10">
        <f t="shared" si="237"/>
        <v>71.48638665</v>
      </c>
      <c r="J3823" s="11">
        <v>1.10565</v>
      </c>
      <c r="K3823" s="11">
        <f t="shared" si="238"/>
        <v>71.182189260000001</v>
      </c>
    </row>
    <row r="3824" spans="1:11" x14ac:dyDescent="0.25">
      <c r="A3824" s="2" t="s">
        <v>307</v>
      </c>
      <c r="B3824" s="7" t="s">
        <v>1942</v>
      </c>
      <c r="C3824" s="7" t="s">
        <v>3873</v>
      </c>
      <c r="D3824" s="8" t="s">
        <v>9204</v>
      </c>
      <c r="E3824" s="6">
        <f t="shared" si="239"/>
        <v>64.380399999999995</v>
      </c>
      <c r="F3824" s="9">
        <v>0.86729999999999996</v>
      </c>
      <c r="G3824" s="9">
        <f t="shared" si="236"/>
        <v>55.83712091999999</v>
      </c>
      <c r="H3824" s="10">
        <v>0.86362499999999998</v>
      </c>
      <c r="I3824" s="10">
        <f t="shared" si="237"/>
        <v>55.600522949999991</v>
      </c>
      <c r="J3824" s="11">
        <v>0.85994999999999988</v>
      </c>
      <c r="K3824" s="11">
        <f t="shared" si="238"/>
        <v>55.363924979999986</v>
      </c>
    </row>
    <row r="3825" spans="1:11" x14ac:dyDescent="0.25">
      <c r="A3825" s="2" t="s">
        <v>307</v>
      </c>
      <c r="B3825" s="7" t="s">
        <v>1942</v>
      </c>
      <c r="C3825" s="7" t="s">
        <v>3874</v>
      </c>
      <c r="D3825" s="8" t="s">
        <v>9205</v>
      </c>
      <c r="E3825" s="6">
        <f t="shared" si="239"/>
        <v>64.380399999999995</v>
      </c>
      <c r="F3825" s="9">
        <v>0.86729999999999996</v>
      </c>
      <c r="G3825" s="9">
        <f t="shared" si="236"/>
        <v>55.83712091999999</v>
      </c>
      <c r="H3825" s="10">
        <v>0.86362499999999998</v>
      </c>
      <c r="I3825" s="10">
        <f t="shared" si="237"/>
        <v>55.600522949999991</v>
      </c>
      <c r="J3825" s="11">
        <v>0.85994999999999988</v>
      </c>
      <c r="K3825" s="11">
        <f t="shared" si="238"/>
        <v>55.363924979999986</v>
      </c>
    </row>
    <row r="3826" spans="1:11" x14ac:dyDescent="0.25">
      <c r="A3826" s="2" t="s">
        <v>307</v>
      </c>
      <c r="B3826" s="7" t="s">
        <v>1942</v>
      </c>
      <c r="C3826" s="7" t="s">
        <v>3875</v>
      </c>
      <c r="D3826" s="8" t="s">
        <v>9206</v>
      </c>
      <c r="E3826" s="6">
        <f t="shared" si="239"/>
        <v>64.380399999999995</v>
      </c>
      <c r="F3826" s="9">
        <v>5.9471999999999996</v>
      </c>
      <c r="G3826" s="9">
        <f t="shared" si="236"/>
        <v>382.88311487999994</v>
      </c>
      <c r="H3826" s="10">
        <v>5.9220000000000006</v>
      </c>
      <c r="I3826" s="10">
        <f t="shared" si="237"/>
        <v>381.26072879999998</v>
      </c>
      <c r="J3826" s="11">
        <v>5.8967999999999998</v>
      </c>
      <c r="K3826" s="11">
        <f t="shared" si="238"/>
        <v>379.63834271999997</v>
      </c>
    </row>
    <row r="3827" spans="1:11" x14ac:dyDescent="0.25">
      <c r="A3827" s="2" t="s">
        <v>307</v>
      </c>
      <c r="B3827" s="7" t="s">
        <v>1942</v>
      </c>
      <c r="C3827" s="7" t="s">
        <v>3876</v>
      </c>
      <c r="D3827" s="8" t="s">
        <v>9207</v>
      </c>
      <c r="E3827" s="6">
        <f t="shared" si="239"/>
        <v>64.380399999999995</v>
      </c>
      <c r="F3827" s="9">
        <v>0.86729999999999996</v>
      </c>
      <c r="G3827" s="9">
        <f t="shared" si="236"/>
        <v>55.83712091999999</v>
      </c>
      <c r="H3827" s="10">
        <v>0.86362499999999998</v>
      </c>
      <c r="I3827" s="10">
        <f t="shared" si="237"/>
        <v>55.600522949999991</v>
      </c>
      <c r="J3827" s="11">
        <v>0.85994999999999988</v>
      </c>
      <c r="K3827" s="11">
        <f t="shared" si="238"/>
        <v>55.363924979999986</v>
      </c>
    </row>
    <row r="3828" spans="1:11" x14ac:dyDescent="0.25">
      <c r="A3828" s="2" t="s">
        <v>307</v>
      </c>
      <c r="B3828" s="7" t="s">
        <v>1942</v>
      </c>
      <c r="C3828" s="7" t="s">
        <v>3877</v>
      </c>
      <c r="D3828" s="8" t="s">
        <v>9208</v>
      </c>
      <c r="E3828" s="6">
        <f t="shared" si="239"/>
        <v>64.380399999999995</v>
      </c>
      <c r="F3828" s="9">
        <v>0.86729999999999996</v>
      </c>
      <c r="G3828" s="9">
        <f t="shared" si="236"/>
        <v>55.83712091999999</v>
      </c>
      <c r="H3828" s="10">
        <v>0.86362499999999998</v>
      </c>
      <c r="I3828" s="10">
        <f t="shared" si="237"/>
        <v>55.600522949999991</v>
      </c>
      <c r="J3828" s="11">
        <v>0.85994999999999988</v>
      </c>
      <c r="K3828" s="11">
        <f t="shared" si="238"/>
        <v>55.363924979999986</v>
      </c>
    </row>
    <row r="3829" spans="1:11" x14ac:dyDescent="0.25">
      <c r="A3829" s="2" t="s">
        <v>307</v>
      </c>
      <c r="B3829" s="7" t="s">
        <v>1942</v>
      </c>
      <c r="C3829" s="7" t="s">
        <v>3878</v>
      </c>
      <c r="D3829" s="8" t="s">
        <v>9209</v>
      </c>
      <c r="E3829" s="6">
        <f t="shared" si="239"/>
        <v>64.380399999999995</v>
      </c>
      <c r="F3829" s="9">
        <v>0.86729999999999996</v>
      </c>
      <c r="G3829" s="9">
        <f t="shared" si="236"/>
        <v>55.83712091999999</v>
      </c>
      <c r="H3829" s="10">
        <v>0.86362499999999998</v>
      </c>
      <c r="I3829" s="10">
        <f t="shared" si="237"/>
        <v>55.600522949999991</v>
      </c>
      <c r="J3829" s="11">
        <v>0.85994999999999988</v>
      </c>
      <c r="K3829" s="11">
        <f t="shared" si="238"/>
        <v>55.363924979999986</v>
      </c>
    </row>
    <row r="3830" spans="1:11" x14ac:dyDescent="0.25">
      <c r="A3830" s="2" t="s">
        <v>307</v>
      </c>
      <c r="B3830" s="7" t="s">
        <v>1942</v>
      </c>
      <c r="C3830" s="7" t="s">
        <v>3879</v>
      </c>
      <c r="D3830" s="8" t="s">
        <v>9210</v>
      </c>
      <c r="E3830" s="6">
        <f t="shared" si="239"/>
        <v>64.380399999999995</v>
      </c>
      <c r="F3830" s="9">
        <v>0.86729999999999996</v>
      </c>
      <c r="G3830" s="9">
        <f t="shared" si="236"/>
        <v>55.83712091999999</v>
      </c>
      <c r="H3830" s="10">
        <v>0.86362499999999998</v>
      </c>
      <c r="I3830" s="10">
        <f t="shared" si="237"/>
        <v>55.600522949999991</v>
      </c>
      <c r="J3830" s="11">
        <v>0.85994999999999988</v>
      </c>
      <c r="K3830" s="11">
        <f t="shared" si="238"/>
        <v>55.363924979999986</v>
      </c>
    </row>
    <row r="3831" spans="1:11" x14ac:dyDescent="0.25">
      <c r="A3831" s="2" t="s">
        <v>307</v>
      </c>
      <c r="B3831" s="7" t="s">
        <v>1942</v>
      </c>
      <c r="C3831" s="7" t="s">
        <v>3880</v>
      </c>
      <c r="D3831" s="8" t="s">
        <v>9211</v>
      </c>
      <c r="E3831" s="6">
        <f t="shared" si="239"/>
        <v>64.380399999999995</v>
      </c>
      <c r="F3831" s="9">
        <v>3.3453000000000004</v>
      </c>
      <c r="G3831" s="9">
        <f t="shared" si="236"/>
        <v>215.37175212</v>
      </c>
      <c r="H3831" s="10">
        <v>3.3311250000000006</v>
      </c>
      <c r="I3831" s="10">
        <f t="shared" si="237"/>
        <v>214.45915995000001</v>
      </c>
      <c r="J3831" s="11">
        <v>3.3169500000000003</v>
      </c>
      <c r="K3831" s="11">
        <f t="shared" si="238"/>
        <v>213.54656778</v>
      </c>
    </row>
    <row r="3832" spans="1:11" x14ac:dyDescent="0.25">
      <c r="A3832" s="2" t="s">
        <v>307</v>
      </c>
      <c r="B3832" s="7" t="s">
        <v>1942</v>
      </c>
      <c r="C3832" s="7" t="s">
        <v>3881</v>
      </c>
      <c r="D3832" s="8" t="s">
        <v>9212</v>
      </c>
      <c r="E3832" s="6">
        <f t="shared" si="239"/>
        <v>64.380399999999995</v>
      </c>
      <c r="F3832" s="9">
        <v>3.3453000000000004</v>
      </c>
      <c r="G3832" s="9">
        <f t="shared" si="236"/>
        <v>215.37175212</v>
      </c>
      <c r="H3832" s="10">
        <v>3.3311250000000006</v>
      </c>
      <c r="I3832" s="10">
        <f t="shared" si="237"/>
        <v>214.45915995000001</v>
      </c>
      <c r="J3832" s="11">
        <v>3.3169500000000003</v>
      </c>
      <c r="K3832" s="11">
        <f t="shared" si="238"/>
        <v>213.54656778</v>
      </c>
    </row>
    <row r="3833" spans="1:11" x14ac:dyDescent="0.25">
      <c r="A3833" s="2" t="s">
        <v>307</v>
      </c>
      <c r="B3833" s="7" t="s">
        <v>1942</v>
      </c>
      <c r="C3833" s="7" t="s">
        <v>3882</v>
      </c>
      <c r="D3833" s="8" t="s">
        <v>9213</v>
      </c>
      <c r="E3833" s="6">
        <f t="shared" si="239"/>
        <v>64.380399999999995</v>
      </c>
      <c r="F3833" s="9">
        <v>3.3453000000000004</v>
      </c>
      <c r="G3833" s="9">
        <f t="shared" si="236"/>
        <v>215.37175212</v>
      </c>
      <c r="H3833" s="10">
        <v>3.3311250000000006</v>
      </c>
      <c r="I3833" s="10">
        <f t="shared" si="237"/>
        <v>214.45915995000001</v>
      </c>
      <c r="J3833" s="11">
        <v>3.3169500000000003</v>
      </c>
      <c r="K3833" s="11">
        <f t="shared" si="238"/>
        <v>213.54656778</v>
      </c>
    </row>
    <row r="3834" spans="1:11" x14ac:dyDescent="0.25">
      <c r="A3834" s="2" t="s">
        <v>307</v>
      </c>
      <c r="B3834" s="7" t="s">
        <v>1942</v>
      </c>
      <c r="C3834" s="7" t="s">
        <v>3883</v>
      </c>
      <c r="D3834" s="8" t="s">
        <v>9214</v>
      </c>
      <c r="E3834" s="6">
        <f t="shared" si="239"/>
        <v>64.380399999999995</v>
      </c>
      <c r="F3834" s="9">
        <v>3.3453000000000004</v>
      </c>
      <c r="G3834" s="9">
        <f t="shared" si="236"/>
        <v>215.37175212</v>
      </c>
      <c r="H3834" s="10">
        <v>3.3311250000000006</v>
      </c>
      <c r="I3834" s="10">
        <f t="shared" si="237"/>
        <v>214.45915995000001</v>
      </c>
      <c r="J3834" s="11">
        <v>3.3169500000000003</v>
      </c>
      <c r="K3834" s="11">
        <f t="shared" si="238"/>
        <v>213.54656778</v>
      </c>
    </row>
    <row r="3835" spans="1:11" x14ac:dyDescent="0.25">
      <c r="A3835" s="2" t="s">
        <v>307</v>
      </c>
      <c r="B3835" s="7" t="s">
        <v>1942</v>
      </c>
      <c r="C3835" s="7" t="s">
        <v>3884</v>
      </c>
      <c r="D3835" s="8" t="s">
        <v>9215</v>
      </c>
      <c r="E3835" s="6">
        <f t="shared" si="239"/>
        <v>64.380399999999995</v>
      </c>
      <c r="F3835" s="9">
        <v>3.0974999999999997</v>
      </c>
      <c r="G3835" s="9">
        <f t="shared" si="236"/>
        <v>199.41828899999996</v>
      </c>
      <c r="H3835" s="10">
        <v>3.0843750000000001</v>
      </c>
      <c r="I3835" s="10">
        <f t="shared" si="237"/>
        <v>198.57329625</v>
      </c>
      <c r="J3835" s="11">
        <v>3.07125</v>
      </c>
      <c r="K3835" s="11">
        <f t="shared" si="238"/>
        <v>197.72830349999998</v>
      </c>
    </row>
    <row r="3836" spans="1:11" x14ac:dyDescent="0.25">
      <c r="A3836" s="2" t="s">
        <v>307</v>
      </c>
      <c r="B3836" s="7" t="s">
        <v>1942</v>
      </c>
      <c r="C3836" s="7" t="s">
        <v>3885</v>
      </c>
      <c r="D3836" s="8" t="s">
        <v>9216</v>
      </c>
      <c r="E3836" s="6">
        <f t="shared" si="239"/>
        <v>64.380399999999995</v>
      </c>
      <c r="F3836" s="9">
        <v>3.0974999999999997</v>
      </c>
      <c r="G3836" s="9">
        <f t="shared" si="236"/>
        <v>199.41828899999996</v>
      </c>
      <c r="H3836" s="10">
        <v>3.0843750000000001</v>
      </c>
      <c r="I3836" s="10">
        <f t="shared" si="237"/>
        <v>198.57329625</v>
      </c>
      <c r="J3836" s="11">
        <v>3.07125</v>
      </c>
      <c r="K3836" s="11">
        <f t="shared" si="238"/>
        <v>197.72830349999998</v>
      </c>
    </row>
    <row r="3837" spans="1:11" x14ac:dyDescent="0.25">
      <c r="A3837" s="2" t="s">
        <v>307</v>
      </c>
      <c r="B3837" s="7" t="s">
        <v>1942</v>
      </c>
      <c r="C3837" s="7" t="s">
        <v>3886</v>
      </c>
      <c r="D3837" s="8" t="s">
        <v>9217</v>
      </c>
      <c r="E3837" s="6">
        <f t="shared" si="239"/>
        <v>64.380399999999995</v>
      </c>
      <c r="F3837" s="9">
        <v>3.0974999999999997</v>
      </c>
      <c r="G3837" s="9">
        <f t="shared" si="236"/>
        <v>199.41828899999996</v>
      </c>
      <c r="H3837" s="10">
        <v>3.0843750000000001</v>
      </c>
      <c r="I3837" s="10">
        <f t="shared" si="237"/>
        <v>198.57329625</v>
      </c>
      <c r="J3837" s="11">
        <v>3.07125</v>
      </c>
      <c r="K3837" s="11">
        <f t="shared" si="238"/>
        <v>197.72830349999998</v>
      </c>
    </row>
    <row r="3838" spans="1:11" x14ac:dyDescent="0.25">
      <c r="A3838" s="2" t="s">
        <v>307</v>
      </c>
      <c r="B3838" s="7" t="s">
        <v>1942</v>
      </c>
      <c r="C3838" s="7" t="s">
        <v>3887</v>
      </c>
      <c r="D3838" s="8" t="s">
        <v>9218</v>
      </c>
      <c r="E3838" s="6">
        <f t="shared" si="239"/>
        <v>64.380399999999995</v>
      </c>
      <c r="F3838" s="9">
        <v>3.0974999999999997</v>
      </c>
      <c r="G3838" s="9">
        <f t="shared" si="236"/>
        <v>199.41828899999996</v>
      </c>
      <c r="H3838" s="10">
        <v>3.0843750000000001</v>
      </c>
      <c r="I3838" s="10">
        <f t="shared" si="237"/>
        <v>198.57329625</v>
      </c>
      <c r="J3838" s="11">
        <v>3.07125</v>
      </c>
      <c r="K3838" s="11">
        <f t="shared" si="238"/>
        <v>197.72830349999998</v>
      </c>
    </row>
    <row r="3839" spans="1:11" x14ac:dyDescent="0.25">
      <c r="A3839" s="2" t="s">
        <v>307</v>
      </c>
      <c r="B3839" s="7" t="s">
        <v>1942</v>
      </c>
      <c r="C3839" s="7" t="s">
        <v>3888</v>
      </c>
      <c r="D3839" s="8" t="s">
        <v>9219</v>
      </c>
      <c r="E3839" s="6">
        <f t="shared" si="239"/>
        <v>64.380399999999995</v>
      </c>
      <c r="F3839" s="9">
        <v>4.4603999999999999</v>
      </c>
      <c r="G3839" s="9">
        <f t="shared" si="236"/>
        <v>287.16233616</v>
      </c>
      <c r="H3839" s="10">
        <v>4.4415000000000004</v>
      </c>
      <c r="I3839" s="10">
        <f t="shared" si="237"/>
        <v>285.9455466</v>
      </c>
      <c r="J3839" s="11">
        <v>4.4226000000000001</v>
      </c>
      <c r="K3839" s="11">
        <f t="shared" si="238"/>
        <v>284.72875704</v>
      </c>
    </row>
    <row r="3840" spans="1:11" x14ac:dyDescent="0.25">
      <c r="A3840" s="2" t="s">
        <v>307</v>
      </c>
      <c r="B3840" s="7" t="s">
        <v>1942</v>
      </c>
      <c r="C3840" s="7" t="s">
        <v>3889</v>
      </c>
      <c r="D3840" s="8" t="s">
        <v>9220</v>
      </c>
      <c r="E3840" s="6">
        <f t="shared" si="239"/>
        <v>64.380399999999995</v>
      </c>
      <c r="F3840" s="9">
        <v>3.9028499999999999</v>
      </c>
      <c r="G3840" s="9">
        <f t="shared" si="236"/>
        <v>251.26704413999997</v>
      </c>
      <c r="H3840" s="10">
        <v>3.8863125000000003</v>
      </c>
      <c r="I3840" s="10">
        <f t="shared" si="237"/>
        <v>250.20235327500001</v>
      </c>
      <c r="J3840" s="11">
        <v>3.8697749999999997</v>
      </c>
      <c r="K3840" s="11">
        <f t="shared" si="238"/>
        <v>249.13766240999996</v>
      </c>
    </row>
    <row r="3841" spans="1:11" x14ac:dyDescent="0.25">
      <c r="A3841" s="2" t="s">
        <v>307</v>
      </c>
      <c r="B3841" s="7" t="s">
        <v>1942</v>
      </c>
      <c r="C3841" s="7" t="s">
        <v>3890</v>
      </c>
      <c r="D3841" s="8" t="s">
        <v>9221</v>
      </c>
      <c r="E3841" s="6">
        <f t="shared" si="239"/>
        <v>64.380399999999995</v>
      </c>
      <c r="F3841" s="9">
        <v>3.9028499999999999</v>
      </c>
      <c r="G3841" s="9">
        <f t="shared" si="236"/>
        <v>251.26704413999997</v>
      </c>
      <c r="H3841" s="10">
        <v>3.8863125000000003</v>
      </c>
      <c r="I3841" s="10">
        <f t="shared" si="237"/>
        <v>250.20235327500001</v>
      </c>
      <c r="J3841" s="11">
        <v>3.8697749999999997</v>
      </c>
      <c r="K3841" s="11">
        <f t="shared" si="238"/>
        <v>249.13766240999996</v>
      </c>
    </row>
    <row r="3842" spans="1:11" x14ac:dyDescent="0.25">
      <c r="A3842" s="2" t="s">
        <v>307</v>
      </c>
      <c r="B3842" s="7" t="s">
        <v>1942</v>
      </c>
      <c r="C3842" s="7" t="s">
        <v>3891</v>
      </c>
      <c r="D3842" s="8" t="s">
        <v>9222</v>
      </c>
      <c r="E3842" s="6">
        <f t="shared" si="239"/>
        <v>64.380399999999995</v>
      </c>
      <c r="F3842" s="9">
        <v>3.9028499999999999</v>
      </c>
      <c r="G3842" s="9">
        <f t="shared" si="236"/>
        <v>251.26704413999997</v>
      </c>
      <c r="H3842" s="10">
        <v>3.8863125000000003</v>
      </c>
      <c r="I3842" s="10">
        <f t="shared" si="237"/>
        <v>250.20235327500001</v>
      </c>
      <c r="J3842" s="11">
        <v>3.8697749999999997</v>
      </c>
      <c r="K3842" s="11">
        <f t="shared" si="238"/>
        <v>249.13766240999996</v>
      </c>
    </row>
    <row r="3843" spans="1:11" x14ac:dyDescent="0.25">
      <c r="A3843" s="2" t="s">
        <v>307</v>
      </c>
      <c r="B3843" s="7" t="s">
        <v>1942</v>
      </c>
      <c r="C3843" s="7" t="s">
        <v>3892</v>
      </c>
      <c r="D3843" s="8" t="s">
        <v>9223</v>
      </c>
      <c r="E3843" s="6">
        <f t="shared" si="239"/>
        <v>64.380399999999995</v>
      </c>
      <c r="F3843" s="9">
        <v>3.9028499999999999</v>
      </c>
      <c r="G3843" s="9">
        <f t="shared" si="236"/>
        <v>251.26704413999997</v>
      </c>
      <c r="H3843" s="10">
        <v>3.8863125000000003</v>
      </c>
      <c r="I3843" s="10">
        <f t="shared" si="237"/>
        <v>250.20235327500001</v>
      </c>
      <c r="J3843" s="11">
        <v>3.8697749999999997</v>
      </c>
      <c r="K3843" s="11">
        <f t="shared" si="238"/>
        <v>249.13766240999996</v>
      </c>
    </row>
    <row r="3844" spans="1:11" x14ac:dyDescent="0.25">
      <c r="A3844" s="2" t="s">
        <v>307</v>
      </c>
      <c r="B3844" s="7" t="s">
        <v>1942</v>
      </c>
      <c r="C3844" s="7" t="s">
        <v>3893</v>
      </c>
      <c r="D3844" s="8" t="s">
        <v>9224</v>
      </c>
      <c r="E3844" s="6">
        <f t="shared" si="239"/>
        <v>64.380399999999995</v>
      </c>
      <c r="F3844" s="9">
        <v>3.5930999999999997</v>
      </c>
      <c r="G3844" s="9">
        <f t="shared" si="236"/>
        <v>231.32521523999998</v>
      </c>
      <c r="H3844" s="10">
        <v>3.5778750000000001</v>
      </c>
      <c r="I3844" s="10">
        <f t="shared" si="237"/>
        <v>230.34502365</v>
      </c>
      <c r="J3844" s="11">
        <v>3.5626499999999997</v>
      </c>
      <c r="K3844" s="11">
        <f t="shared" si="238"/>
        <v>229.36483205999997</v>
      </c>
    </row>
    <row r="3845" spans="1:11" x14ac:dyDescent="0.25">
      <c r="A3845" s="2" t="s">
        <v>307</v>
      </c>
      <c r="B3845" s="7" t="s">
        <v>1942</v>
      </c>
      <c r="C3845" s="7" t="s">
        <v>3894</v>
      </c>
      <c r="D3845" s="8" t="s">
        <v>9225</v>
      </c>
      <c r="E3845" s="6">
        <f t="shared" si="239"/>
        <v>64.380399999999995</v>
      </c>
      <c r="F3845" s="9">
        <v>3.5930999999999997</v>
      </c>
      <c r="G3845" s="9">
        <f t="shared" si="236"/>
        <v>231.32521523999998</v>
      </c>
      <c r="H3845" s="10">
        <v>3.5778750000000001</v>
      </c>
      <c r="I3845" s="10">
        <f t="shared" si="237"/>
        <v>230.34502365</v>
      </c>
      <c r="J3845" s="11">
        <v>3.5626499999999997</v>
      </c>
      <c r="K3845" s="11">
        <f t="shared" si="238"/>
        <v>229.36483205999997</v>
      </c>
    </row>
    <row r="3846" spans="1:11" x14ac:dyDescent="0.25">
      <c r="A3846" s="2" t="s">
        <v>307</v>
      </c>
      <c r="B3846" s="7" t="s">
        <v>1942</v>
      </c>
      <c r="C3846" s="7" t="s">
        <v>3895</v>
      </c>
      <c r="D3846" s="8" t="s">
        <v>9226</v>
      </c>
      <c r="E3846" s="6">
        <f t="shared" si="239"/>
        <v>64.380399999999995</v>
      </c>
      <c r="F3846" s="9">
        <v>3.5930999999999997</v>
      </c>
      <c r="G3846" s="9">
        <f t="shared" si="236"/>
        <v>231.32521523999998</v>
      </c>
      <c r="H3846" s="10">
        <v>3.5778750000000001</v>
      </c>
      <c r="I3846" s="10">
        <f t="shared" si="237"/>
        <v>230.34502365</v>
      </c>
      <c r="J3846" s="11">
        <v>3.5626499999999997</v>
      </c>
      <c r="K3846" s="11">
        <f t="shared" si="238"/>
        <v>229.36483205999997</v>
      </c>
    </row>
    <row r="3847" spans="1:11" x14ac:dyDescent="0.25">
      <c r="A3847" s="2" t="s">
        <v>307</v>
      </c>
      <c r="B3847" s="7" t="s">
        <v>1942</v>
      </c>
      <c r="C3847" s="7" t="s">
        <v>3896</v>
      </c>
      <c r="D3847" s="8" t="s">
        <v>9227</v>
      </c>
      <c r="E3847" s="6">
        <f t="shared" si="239"/>
        <v>64.380399999999995</v>
      </c>
      <c r="F3847" s="9">
        <v>3.5930999999999997</v>
      </c>
      <c r="G3847" s="9">
        <f t="shared" ref="G3847:G3910" si="240">E3847*F3847</f>
        <v>231.32521523999998</v>
      </c>
      <c r="H3847" s="10">
        <v>3.5778750000000001</v>
      </c>
      <c r="I3847" s="10">
        <f t="shared" ref="I3847:I3910" si="241">E3847*H3847</f>
        <v>230.34502365</v>
      </c>
      <c r="J3847" s="11">
        <v>3.5626499999999997</v>
      </c>
      <c r="K3847" s="11">
        <f t="shared" ref="K3847:K3910" si="242">E3847*J3847</f>
        <v>229.36483205999997</v>
      </c>
    </row>
    <row r="3848" spans="1:11" x14ac:dyDescent="0.25">
      <c r="A3848" s="2" t="s">
        <v>307</v>
      </c>
      <c r="B3848" s="7" t="s">
        <v>1942</v>
      </c>
      <c r="C3848" s="7" t="s">
        <v>3897</v>
      </c>
      <c r="D3848" s="8" t="s">
        <v>9228</v>
      </c>
      <c r="E3848" s="6">
        <f t="shared" si="239"/>
        <v>64.380399999999995</v>
      </c>
      <c r="F3848" s="9">
        <v>3.5930999999999997</v>
      </c>
      <c r="G3848" s="9">
        <f t="shared" si="240"/>
        <v>231.32521523999998</v>
      </c>
      <c r="H3848" s="10">
        <v>3.5778750000000001</v>
      </c>
      <c r="I3848" s="10">
        <f t="shared" si="241"/>
        <v>230.34502365</v>
      </c>
      <c r="J3848" s="11">
        <v>3.5626499999999997</v>
      </c>
      <c r="K3848" s="11">
        <f t="shared" si="242"/>
        <v>229.36483205999997</v>
      </c>
    </row>
    <row r="3849" spans="1:11" x14ac:dyDescent="0.25">
      <c r="A3849" s="2" t="s">
        <v>307</v>
      </c>
      <c r="B3849" s="7" t="s">
        <v>1942</v>
      </c>
      <c r="C3849" s="7" t="s">
        <v>3898</v>
      </c>
      <c r="D3849" s="8" t="s">
        <v>9229</v>
      </c>
      <c r="E3849" s="6">
        <f t="shared" si="239"/>
        <v>64.380399999999995</v>
      </c>
      <c r="F3849" s="9">
        <v>3.3453000000000004</v>
      </c>
      <c r="G3849" s="9">
        <f t="shared" si="240"/>
        <v>215.37175212</v>
      </c>
      <c r="H3849" s="10">
        <v>3.3311250000000006</v>
      </c>
      <c r="I3849" s="10">
        <f t="shared" si="241"/>
        <v>214.45915995000001</v>
      </c>
      <c r="J3849" s="11">
        <v>3.3169500000000003</v>
      </c>
      <c r="K3849" s="11">
        <f t="shared" si="242"/>
        <v>213.54656778</v>
      </c>
    </row>
    <row r="3850" spans="1:11" x14ac:dyDescent="0.25">
      <c r="A3850" s="2" t="s">
        <v>307</v>
      </c>
      <c r="B3850" s="7" t="s">
        <v>1942</v>
      </c>
      <c r="C3850" s="7" t="s">
        <v>3899</v>
      </c>
      <c r="D3850" s="8" t="s">
        <v>9230</v>
      </c>
      <c r="E3850" s="6">
        <f t="shared" ref="E3850:E3913" si="243">E3849</f>
        <v>64.380399999999995</v>
      </c>
      <c r="F3850" s="9">
        <v>3.3453000000000004</v>
      </c>
      <c r="G3850" s="9">
        <f t="shared" si="240"/>
        <v>215.37175212</v>
      </c>
      <c r="H3850" s="10">
        <v>3.3311250000000006</v>
      </c>
      <c r="I3850" s="10">
        <f t="shared" si="241"/>
        <v>214.45915995000001</v>
      </c>
      <c r="J3850" s="11">
        <v>3.3169500000000003</v>
      </c>
      <c r="K3850" s="11">
        <f t="shared" si="242"/>
        <v>213.54656778</v>
      </c>
    </row>
    <row r="3851" spans="1:11" x14ac:dyDescent="0.25">
      <c r="A3851" s="2" t="s">
        <v>307</v>
      </c>
      <c r="B3851" s="7" t="s">
        <v>1942</v>
      </c>
      <c r="C3851" s="7" t="s">
        <v>3900</v>
      </c>
      <c r="D3851" s="8" t="s">
        <v>9231</v>
      </c>
      <c r="E3851" s="6">
        <f t="shared" si="243"/>
        <v>64.380399999999995</v>
      </c>
      <c r="F3851" s="9">
        <v>3.3453000000000004</v>
      </c>
      <c r="G3851" s="9">
        <f t="shared" si="240"/>
        <v>215.37175212</v>
      </c>
      <c r="H3851" s="10">
        <v>3.3311250000000006</v>
      </c>
      <c r="I3851" s="10">
        <f t="shared" si="241"/>
        <v>214.45915995000001</v>
      </c>
      <c r="J3851" s="11">
        <v>3.3169500000000003</v>
      </c>
      <c r="K3851" s="11">
        <f t="shared" si="242"/>
        <v>213.54656778</v>
      </c>
    </row>
    <row r="3852" spans="1:11" x14ac:dyDescent="0.25">
      <c r="A3852" s="2" t="s">
        <v>307</v>
      </c>
      <c r="B3852" s="7" t="s">
        <v>1942</v>
      </c>
      <c r="C3852" s="7" t="s">
        <v>3901</v>
      </c>
      <c r="D3852" s="8" t="s">
        <v>9232</v>
      </c>
      <c r="E3852" s="6">
        <f t="shared" si="243"/>
        <v>64.380399999999995</v>
      </c>
      <c r="F3852" s="9">
        <v>3.3453000000000004</v>
      </c>
      <c r="G3852" s="9">
        <f t="shared" si="240"/>
        <v>215.37175212</v>
      </c>
      <c r="H3852" s="10">
        <v>3.3311250000000006</v>
      </c>
      <c r="I3852" s="10">
        <f t="shared" si="241"/>
        <v>214.45915995000001</v>
      </c>
      <c r="J3852" s="11">
        <v>3.3169500000000003</v>
      </c>
      <c r="K3852" s="11">
        <f t="shared" si="242"/>
        <v>213.54656778</v>
      </c>
    </row>
    <row r="3853" spans="1:11" x14ac:dyDescent="0.25">
      <c r="A3853" s="2" t="s">
        <v>307</v>
      </c>
      <c r="B3853" s="7" t="s">
        <v>1942</v>
      </c>
      <c r="C3853" s="7" t="s">
        <v>3902</v>
      </c>
      <c r="D3853" s="8" t="s">
        <v>9233</v>
      </c>
      <c r="E3853" s="6">
        <f t="shared" si="243"/>
        <v>64.380399999999995</v>
      </c>
      <c r="F3853" s="9">
        <v>3.3453000000000004</v>
      </c>
      <c r="G3853" s="9">
        <f t="shared" si="240"/>
        <v>215.37175212</v>
      </c>
      <c r="H3853" s="10">
        <v>3.3311250000000006</v>
      </c>
      <c r="I3853" s="10">
        <f t="shared" si="241"/>
        <v>214.45915995000001</v>
      </c>
      <c r="J3853" s="11">
        <v>3.3169500000000003</v>
      </c>
      <c r="K3853" s="11">
        <f t="shared" si="242"/>
        <v>213.54656778</v>
      </c>
    </row>
    <row r="3854" spans="1:11" x14ac:dyDescent="0.25">
      <c r="A3854" s="2" t="s">
        <v>307</v>
      </c>
      <c r="B3854" s="7" t="s">
        <v>1942</v>
      </c>
      <c r="C3854" s="7" t="s">
        <v>3903</v>
      </c>
      <c r="D3854" s="8" t="s">
        <v>9234</v>
      </c>
      <c r="E3854" s="6">
        <f t="shared" si="243"/>
        <v>64.380399999999995</v>
      </c>
      <c r="F3854" s="9">
        <v>3.3453000000000004</v>
      </c>
      <c r="G3854" s="9">
        <f t="shared" si="240"/>
        <v>215.37175212</v>
      </c>
      <c r="H3854" s="10">
        <v>3.3311250000000006</v>
      </c>
      <c r="I3854" s="10">
        <f t="shared" si="241"/>
        <v>214.45915995000001</v>
      </c>
      <c r="J3854" s="11">
        <v>3.3169500000000003</v>
      </c>
      <c r="K3854" s="11">
        <f t="shared" si="242"/>
        <v>213.54656778</v>
      </c>
    </row>
    <row r="3855" spans="1:11" x14ac:dyDescent="0.25">
      <c r="A3855" s="2" t="s">
        <v>307</v>
      </c>
      <c r="B3855" s="7" t="s">
        <v>1942</v>
      </c>
      <c r="C3855" s="7" t="s">
        <v>3904</v>
      </c>
      <c r="D3855" s="8" t="s">
        <v>9235</v>
      </c>
      <c r="E3855" s="6">
        <f t="shared" si="243"/>
        <v>64.380399999999995</v>
      </c>
      <c r="F3855" s="9">
        <v>3.3453000000000004</v>
      </c>
      <c r="G3855" s="9">
        <f t="shared" si="240"/>
        <v>215.37175212</v>
      </c>
      <c r="H3855" s="10">
        <v>3.3311250000000006</v>
      </c>
      <c r="I3855" s="10">
        <f t="shared" si="241"/>
        <v>214.45915995000001</v>
      </c>
      <c r="J3855" s="11">
        <v>3.3169500000000003</v>
      </c>
      <c r="K3855" s="11">
        <f t="shared" si="242"/>
        <v>213.54656778</v>
      </c>
    </row>
    <row r="3856" spans="1:11" x14ac:dyDescent="0.25">
      <c r="A3856" s="2" t="s">
        <v>307</v>
      </c>
      <c r="B3856" s="7" t="s">
        <v>1942</v>
      </c>
      <c r="C3856" s="7" t="s">
        <v>3905</v>
      </c>
      <c r="D3856" s="8" t="s">
        <v>9236</v>
      </c>
      <c r="E3856" s="6">
        <f t="shared" si="243"/>
        <v>64.380399999999995</v>
      </c>
      <c r="F3856" s="9">
        <v>3.3453000000000004</v>
      </c>
      <c r="G3856" s="9">
        <f t="shared" si="240"/>
        <v>215.37175212</v>
      </c>
      <c r="H3856" s="10">
        <v>3.3311250000000006</v>
      </c>
      <c r="I3856" s="10">
        <f t="shared" si="241"/>
        <v>214.45915995000001</v>
      </c>
      <c r="J3856" s="11">
        <v>3.3169500000000003</v>
      </c>
      <c r="K3856" s="11">
        <f t="shared" si="242"/>
        <v>213.54656778</v>
      </c>
    </row>
    <row r="3857" spans="1:11" x14ac:dyDescent="0.25">
      <c r="A3857" s="2" t="s">
        <v>307</v>
      </c>
      <c r="B3857" s="7" t="s">
        <v>1942</v>
      </c>
      <c r="C3857" s="7" t="s">
        <v>3906</v>
      </c>
      <c r="D3857" s="8" t="s">
        <v>9237</v>
      </c>
      <c r="E3857" s="6">
        <f t="shared" si="243"/>
        <v>64.380399999999995</v>
      </c>
      <c r="F3857" s="9">
        <v>3.3453000000000004</v>
      </c>
      <c r="G3857" s="9">
        <f t="shared" si="240"/>
        <v>215.37175212</v>
      </c>
      <c r="H3857" s="10">
        <v>3.3311250000000006</v>
      </c>
      <c r="I3857" s="10">
        <f t="shared" si="241"/>
        <v>214.45915995000001</v>
      </c>
      <c r="J3857" s="11">
        <v>3.3169500000000003</v>
      </c>
      <c r="K3857" s="11">
        <f t="shared" si="242"/>
        <v>213.54656778</v>
      </c>
    </row>
    <row r="3858" spans="1:11" x14ac:dyDescent="0.25">
      <c r="A3858" s="2" t="s">
        <v>307</v>
      </c>
      <c r="B3858" s="7" t="s">
        <v>1942</v>
      </c>
      <c r="C3858" s="7" t="s">
        <v>3907</v>
      </c>
      <c r="D3858" s="8" t="s">
        <v>9238</v>
      </c>
      <c r="E3858" s="6">
        <f t="shared" si="243"/>
        <v>64.380399999999995</v>
      </c>
      <c r="F3858" s="9">
        <v>3.3453000000000004</v>
      </c>
      <c r="G3858" s="9">
        <f t="shared" si="240"/>
        <v>215.37175212</v>
      </c>
      <c r="H3858" s="10">
        <v>3.3311250000000006</v>
      </c>
      <c r="I3858" s="10">
        <f t="shared" si="241"/>
        <v>214.45915995000001</v>
      </c>
      <c r="J3858" s="11">
        <v>3.3169500000000003</v>
      </c>
      <c r="K3858" s="11">
        <f t="shared" si="242"/>
        <v>213.54656778</v>
      </c>
    </row>
    <row r="3859" spans="1:11" x14ac:dyDescent="0.25">
      <c r="A3859" s="2" t="s">
        <v>307</v>
      </c>
      <c r="B3859" s="7" t="s">
        <v>1942</v>
      </c>
      <c r="C3859" s="7" t="s">
        <v>3908</v>
      </c>
      <c r="D3859" s="8" t="s">
        <v>9239</v>
      </c>
      <c r="E3859" s="6">
        <f t="shared" si="243"/>
        <v>64.380399999999995</v>
      </c>
      <c r="F3859" s="9">
        <v>3.3453000000000004</v>
      </c>
      <c r="G3859" s="9">
        <f t="shared" si="240"/>
        <v>215.37175212</v>
      </c>
      <c r="H3859" s="10">
        <v>3.3311250000000006</v>
      </c>
      <c r="I3859" s="10">
        <f t="shared" si="241"/>
        <v>214.45915995000001</v>
      </c>
      <c r="J3859" s="11">
        <v>3.3169500000000003</v>
      </c>
      <c r="K3859" s="11">
        <f t="shared" si="242"/>
        <v>213.54656778</v>
      </c>
    </row>
    <row r="3860" spans="1:11" x14ac:dyDescent="0.25">
      <c r="A3860" s="2" t="s">
        <v>307</v>
      </c>
      <c r="B3860" s="7" t="s">
        <v>1942</v>
      </c>
      <c r="C3860" s="7" t="s">
        <v>3909</v>
      </c>
      <c r="D3860" s="8" t="s">
        <v>9240</v>
      </c>
      <c r="E3860" s="6">
        <f t="shared" si="243"/>
        <v>64.380399999999995</v>
      </c>
      <c r="F3860" s="9">
        <v>3.3453000000000004</v>
      </c>
      <c r="G3860" s="9">
        <f t="shared" si="240"/>
        <v>215.37175212</v>
      </c>
      <c r="H3860" s="10">
        <v>3.3311250000000006</v>
      </c>
      <c r="I3860" s="10">
        <f t="shared" si="241"/>
        <v>214.45915995000001</v>
      </c>
      <c r="J3860" s="11">
        <v>3.3169500000000003</v>
      </c>
      <c r="K3860" s="11">
        <f t="shared" si="242"/>
        <v>213.54656778</v>
      </c>
    </row>
    <row r="3861" spans="1:11" x14ac:dyDescent="0.25">
      <c r="A3861" s="2" t="s">
        <v>307</v>
      </c>
      <c r="B3861" s="7" t="s">
        <v>1942</v>
      </c>
      <c r="C3861" s="7" t="s">
        <v>3910</v>
      </c>
      <c r="D3861" s="8" t="s">
        <v>9241</v>
      </c>
      <c r="E3861" s="6">
        <f t="shared" si="243"/>
        <v>64.380399999999995</v>
      </c>
      <c r="F3861" s="9">
        <v>3.3453000000000004</v>
      </c>
      <c r="G3861" s="9">
        <f t="shared" si="240"/>
        <v>215.37175212</v>
      </c>
      <c r="H3861" s="10">
        <v>3.3311250000000006</v>
      </c>
      <c r="I3861" s="10">
        <f t="shared" si="241"/>
        <v>214.45915995000001</v>
      </c>
      <c r="J3861" s="11">
        <v>3.3169500000000003</v>
      </c>
      <c r="K3861" s="11">
        <f t="shared" si="242"/>
        <v>213.54656778</v>
      </c>
    </row>
    <row r="3862" spans="1:11" x14ac:dyDescent="0.25">
      <c r="A3862" s="2" t="s">
        <v>307</v>
      </c>
      <c r="B3862" s="7" t="s">
        <v>1942</v>
      </c>
      <c r="C3862" s="7" t="s">
        <v>3911</v>
      </c>
      <c r="D3862" s="8" t="s">
        <v>9242</v>
      </c>
      <c r="E3862" s="6">
        <f t="shared" si="243"/>
        <v>64.380399999999995</v>
      </c>
      <c r="F3862" s="9">
        <v>4.4603999999999999</v>
      </c>
      <c r="G3862" s="9">
        <f t="shared" si="240"/>
        <v>287.16233616</v>
      </c>
      <c r="H3862" s="10">
        <v>4.4415000000000004</v>
      </c>
      <c r="I3862" s="10">
        <f t="shared" si="241"/>
        <v>285.9455466</v>
      </c>
      <c r="J3862" s="11">
        <v>4.4226000000000001</v>
      </c>
      <c r="K3862" s="11">
        <f t="shared" si="242"/>
        <v>284.72875704</v>
      </c>
    </row>
    <row r="3863" spans="1:11" x14ac:dyDescent="0.25">
      <c r="A3863" s="2" t="s">
        <v>307</v>
      </c>
      <c r="B3863" s="7" t="s">
        <v>1942</v>
      </c>
      <c r="C3863" s="7" t="s">
        <v>3912</v>
      </c>
      <c r="D3863" s="8" t="s">
        <v>9243</v>
      </c>
      <c r="E3863" s="6">
        <f t="shared" si="243"/>
        <v>64.380399999999995</v>
      </c>
      <c r="F3863" s="9">
        <v>4.4603999999999999</v>
      </c>
      <c r="G3863" s="9">
        <f t="shared" si="240"/>
        <v>287.16233616</v>
      </c>
      <c r="H3863" s="10">
        <v>4.4415000000000004</v>
      </c>
      <c r="I3863" s="10">
        <f t="shared" si="241"/>
        <v>285.9455466</v>
      </c>
      <c r="J3863" s="11">
        <v>4.4226000000000001</v>
      </c>
      <c r="K3863" s="11">
        <f t="shared" si="242"/>
        <v>284.72875704</v>
      </c>
    </row>
    <row r="3864" spans="1:11" x14ac:dyDescent="0.25">
      <c r="A3864" s="2" t="s">
        <v>307</v>
      </c>
      <c r="B3864" s="7" t="s">
        <v>1942</v>
      </c>
      <c r="C3864" s="7" t="s">
        <v>3913</v>
      </c>
      <c r="D3864" s="8" t="s">
        <v>9244</v>
      </c>
      <c r="E3864" s="6">
        <f t="shared" si="243"/>
        <v>64.380399999999995</v>
      </c>
      <c r="F3864" s="9">
        <v>4.4603999999999999</v>
      </c>
      <c r="G3864" s="9">
        <f t="shared" si="240"/>
        <v>287.16233616</v>
      </c>
      <c r="H3864" s="10">
        <v>4.4415000000000004</v>
      </c>
      <c r="I3864" s="10">
        <f t="shared" si="241"/>
        <v>285.9455466</v>
      </c>
      <c r="J3864" s="11">
        <v>4.4226000000000001</v>
      </c>
      <c r="K3864" s="11">
        <f t="shared" si="242"/>
        <v>284.72875704</v>
      </c>
    </row>
    <row r="3865" spans="1:11" x14ac:dyDescent="0.25">
      <c r="A3865" s="2" t="s">
        <v>307</v>
      </c>
      <c r="B3865" s="7" t="s">
        <v>1942</v>
      </c>
      <c r="C3865" s="7" t="s">
        <v>3914</v>
      </c>
      <c r="D3865" s="8" t="s">
        <v>9245</v>
      </c>
      <c r="E3865" s="6">
        <f t="shared" si="243"/>
        <v>64.380399999999995</v>
      </c>
      <c r="F3865" s="9">
        <v>4.4603999999999999</v>
      </c>
      <c r="G3865" s="9">
        <f t="shared" si="240"/>
        <v>287.16233616</v>
      </c>
      <c r="H3865" s="10">
        <v>4.4415000000000004</v>
      </c>
      <c r="I3865" s="10">
        <f t="shared" si="241"/>
        <v>285.9455466</v>
      </c>
      <c r="J3865" s="11">
        <v>4.4226000000000001</v>
      </c>
      <c r="K3865" s="11">
        <f t="shared" si="242"/>
        <v>284.72875704</v>
      </c>
    </row>
    <row r="3866" spans="1:11" x14ac:dyDescent="0.25">
      <c r="A3866" s="2" t="s">
        <v>307</v>
      </c>
      <c r="B3866" s="7" t="s">
        <v>1942</v>
      </c>
      <c r="C3866" s="7" t="s">
        <v>3915</v>
      </c>
      <c r="D3866" s="8" t="s">
        <v>9246</v>
      </c>
      <c r="E3866" s="6">
        <f t="shared" si="243"/>
        <v>64.380399999999995</v>
      </c>
      <c r="F3866" s="9">
        <v>1.1151</v>
      </c>
      <c r="G3866" s="9">
        <f t="shared" si="240"/>
        <v>71.790584039999999</v>
      </c>
      <c r="H3866" s="10">
        <v>1.1103750000000001</v>
      </c>
      <c r="I3866" s="10">
        <f t="shared" si="241"/>
        <v>71.48638665</v>
      </c>
      <c r="J3866" s="11">
        <v>1.10565</v>
      </c>
      <c r="K3866" s="11">
        <f t="shared" si="242"/>
        <v>71.182189260000001</v>
      </c>
    </row>
    <row r="3867" spans="1:11" x14ac:dyDescent="0.25">
      <c r="A3867" s="2" t="s">
        <v>307</v>
      </c>
      <c r="B3867" s="7" t="s">
        <v>1942</v>
      </c>
      <c r="C3867" s="7" t="s">
        <v>3916</v>
      </c>
      <c r="D3867" s="8" t="s">
        <v>9247</v>
      </c>
      <c r="E3867" s="6">
        <f t="shared" si="243"/>
        <v>64.380399999999995</v>
      </c>
      <c r="F3867" s="9">
        <v>1.1151</v>
      </c>
      <c r="G3867" s="9">
        <f t="shared" si="240"/>
        <v>71.790584039999999</v>
      </c>
      <c r="H3867" s="10">
        <v>1.1103750000000001</v>
      </c>
      <c r="I3867" s="10">
        <f t="shared" si="241"/>
        <v>71.48638665</v>
      </c>
      <c r="J3867" s="11">
        <v>1.10565</v>
      </c>
      <c r="K3867" s="11">
        <f t="shared" si="242"/>
        <v>71.182189260000001</v>
      </c>
    </row>
    <row r="3868" spans="1:11" x14ac:dyDescent="0.25">
      <c r="A3868" s="2" t="s">
        <v>307</v>
      </c>
      <c r="B3868" s="7" t="s">
        <v>1942</v>
      </c>
      <c r="C3868" s="7" t="s">
        <v>3917</v>
      </c>
      <c r="D3868" s="8" t="s">
        <v>9248</v>
      </c>
      <c r="E3868" s="6">
        <f t="shared" si="243"/>
        <v>64.380399999999995</v>
      </c>
      <c r="F3868" s="9">
        <v>1.1151</v>
      </c>
      <c r="G3868" s="9">
        <f t="shared" si="240"/>
        <v>71.790584039999999</v>
      </c>
      <c r="H3868" s="10">
        <v>1.1103750000000001</v>
      </c>
      <c r="I3868" s="10">
        <f t="shared" si="241"/>
        <v>71.48638665</v>
      </c>
      <c r="J3868" s="11">
        <v>1.10565</v>
      </c>
      <c r="K3868" s="11">
        <f t="shared" si="242"/>
        <v>71.182189260000001</v>
      </c>
    </row>
    <row r="3869" spans="1:11" x14ac:dyDescent="0.25">
      <c r="A3869" s="2" t="s">
        <v>307</v>
      </c>
      <c r="B3869" s="7" t="s">
        <v>1942</v>
      </c>
      <c r="C3869" s="7" t="s">
        <v>3918</v>
      </c>
      <c r="D3869" s="8" t="s">
        <v>9249</v>
      </c>
      <c r="E3869" s="6">
        <f t="shared" si="243"/>
        <v>64.380399999999995</v>
      </c>
      <c r="F3869" s="9">
        <v>1.1151</v>
      </c>
      <c r="G3869" s="9">
        <f t="shared" si="240"/>
        <v>71.790584039999999</v>
      </c>
      <c r="H3869" s="10">
        <v>1.1103750000000001</v>
      </c>
      <c r="I3869" s="10">
        <f t="shared" si="241"/>
        <v>71.48638665</v>
      </c>
      <c r="J3869" s="11">
        <v>1.10565</v>
      </c>
      <c r="K3869" s="11">
        <f t="shared" si="242"/>
        <v>71.182189260000001</v>
      </c>
    </row>
    <row r="3870" spans="1:11" x14ac:dyDescent="0.25">
      <c r="A3870" s="2" t="s">
        <v>307</v>
      </c>
      <c r="B3870" s="7" t="s">
        <v>1942</v>
      </c>
      <c r="C3870" s="7" t="s">
        <v>3919</v>
      </c>
      <c r="D3870" s="8" t="s">
        <v>9250</v>
      </c>
      <c r="E3870" s="6">
        <f t="shared" si="243"/>
        <v>64.380399999999995</v>
      </c>
      <c r="F3870" s="9">
        <v>1.4867999999999999</v>
      </c>
      <c r="G3870" s="9">
        <f t="shared" si="240"/>
        <v>95.720778719999984</v>
      </c>
      <c r="H3870" s="10">
        <v>1.4805000000000001</v>
      </c>
      <c r="I3870" s="10">
        <f t="shared" si="241"/>
        <v>95.315182199999995</v>
      </c>
      <c r="J3870" s="11">
        <v>1.4742</v>
      </c>
      <c r="K3870" s="11">
        <f t="shared" si="242"/>
        <v>94.909585679999992</v>
      </c>
    </row>
    <row r="3871" spans="1:11" x14ac:dyDescent="0.25">
      <c r="A3871" s="2" t="s">
        <v>307</v>
      </c>
      <c r="B3871" s="7" t="s">
        <v>1942</v>
      </c>
      <c r="C3871" s="7" t="s">
        <v>3920</v>
      </c>
      <c r="D3871" s="8" t="s">
        <v>9251</v>
      </c>
      <c r="E3871" s="6">
        <f t="shared" si="243"/>
        <v>64.380399999999995</v>
      </c>
      <c r="F3871" s="9">
        <v>1.4867999999999999</v>
      </c>
      <c r="G3871" s="9">
        <f t="shared" si="240"/>
        <v>95.720778719999984</v>
      </c>
      <c r="H3871" s="10">
        <v>1.4805000000000001</v>
      </c>
      <c r="I3871" s="10">
        <f t="shared" si="241"/>
        <v>95.315182199999995</v>
      </c>
      <c r="J3871" s="11">
        <v>1.4742</v>
      </c>
      <c r="K3871" s="11">
        <f t="shared" si="242"/>
        <v>94.909585679999992</v>
      </c>
    </row>
    <row r="3872" spans="1:11" x14ac:dyDescent="0.25">
      <c r="A3872" s="2" t="s">
        <v>307</v>
      </c>
      <c r="B3872" s="7" t="s">
        <v>1942</v>
      </c>
      <c r="C3872" s="7" t="s">
        <v>3921</v>
      </c>
      <c r="D3872" s="8" t="s">
        <v>9252</v>
      </c>
      <c r="E3872" s="6">
        <f t="shared" si="243"/>
        <v>64.380399999999995</v>
      </c>
      <c r="F3872" s="9">
        <v>1.4867999999999999</v>
      </c>
      <c r="G3872" s="9">
        <f t="shared" si="240"/>
        <v>95.720778719999984</v>
      </c>
      <c r="H3872" s="10">
        <v>1.4805000000000001</v>
      </c>
      <c r="I3872" s="10">
        <f t="shared" si="241"/>
        <v>95.315182199999995</v>
      </c>
      <c r="J3872" s="11">
        <v>1.4742</v>
      </c>
      <c r="K3872" s="11">
        <f t="shared" si="242"/>
        <v>94.909585679999992</v>
      </c>
    </row>
    <row r="3873" spans="1:11" x14ac:dyDescent="0.25">
      <c r="A3873" s="2" t="s">
        <v>307</v>
      </c>
      <c r="B3873" s="7" t="s">
        <v>1942</v>
      </c>
      <c r="C3873" s="7" t="s">
        <v>3922</v>
      </c>
      <c r="D3873" s="8" t="s">
        <v>9253</v>
      </c>
      <c r="E3873" s="6">
        <f t="shared" si="243"/>
        <v>64.380399999999995</v>
      </c>
      <c r="F3873" s="9">
        <v>1.4867999999999999</v>
      </c>
      <c r="G3873" s="9">
        <f t="shared" si="240"/>
        <v>95.720778719999984</v>
      </c>
      <c r="H3873" s="10">
        <v>1.4805000000000001</v>
      </c>
      <c r="I3873" s="10">
        <f t="shared" si="241"/>
        <v>95.315182199999995</v>
      </c>
      <c r="J3873" s="11">
        <v>1.4742</v>
      </c>
      <c r="K3873" s="11">
        <f t="shared" si="242"/>
        <v>94.909585679999992</v>
      </c>
    </row>
    <row r="3874" spans="1:11" x14ac:dyDescent="0.25">
      <c r="A3874" s="2" t="s">
        <v>307</v>
      </c>
      <c r="B3874" s="7" t="s">
        <v>1942</v>
      </c>
      <c r="C3874" s="7" t="s">
        <v>3923</v>
      </c>
      <c r="D3874" s="8" t="s">
        <v>9254</v>
      </c>
      <c r="E3874" s="6">
        <f t="shared" si="243"/>
        <v>64.380399999999995</v>
      </c>
      <c r="F3874" s="9">
        <v>1.4867999999999999</v>
      </c>
      <c r="G3874" s="9">
        <f t="shared" si="240"/>
        <v>95.720778719999984</v>
      </c>
      <c r="H3874" s="10">
        <v>1.4805000000000001</v>
      </c>
      <c r="I3874" s="10">
        <f t="shared" si="241"/>
        <v>95.315182199999995</v>
      </c>
      <c r="J3874" s="11">
        <v>1.4742</v>
      </c>
      <c r="K3874" s="11">
        <f t="shared" si="242"/>
        <v>94.909585679999992</v>
      </c>
    </row>
    <row r="3875" spans="1:11" x14ac:dyDescent="0.25">
      <c r="A3875" s="2" t="s">
        <v>307</v>
      </c>
      <c r="B3875" s="7" t="s">
        <v>1942</v>
      </c>
      <c r="C3875" s="7" t="s">
        <v>3924</v>
      </c>
      <c r="D3875" s="8" t="s">
        <v>9255</v>
      </c>
      <c r="E3875" s="6">
        <f t="shared" si="243"/>
        <v>64.380399999999995</v>
      </c>
      <c r="F3875" s="9">
        <v>1.4867999999999999</v>
      </c>
      <c r="G3875" s="9">
        <f t="shared" si="240"/>
        <v>95.720778719999984</v>
      </c>
      <c r="H3875" s="10">
        <v>1.4805000000000001</v>
      </c>
      <c r="I3875" s="10">
        <f t="shared" si="241"/>
        <v>95.315182199999995</v>
      </c>
      <c r="J3875" s="11">
        <v>1.4742</v>
      </c>
      <c r="K3875" s="11">
        <f t="shared" si="242"/>
        <v>94.909585679999992</v>
      </c>
    </row>
    <row r="3876" spans="1:11" x14ac:dyDescent="0.25">
      <c r="A3876" s="2" t="s">
        <v>307</v>
      </c>
      <c r="B3876" s="7" t="s">
        <v>1942</v>
      </c>
      <c r="C3876" s="7" t="s">
        <v>3925</v>
      </c>
      <c r="D3876" s="8" t="s">
        <v>9256</v>
      </c>
      <c r="E3876" s="6">
        <f t="shared" si="243"/>
        <v>64.380399999999995</v>
      </c>
      <c r="F3876" s="9">
        <v>1.4867999999999999</v>
      </c>
      <c r="G3876" s="9">
        <f t="shared" si="240"/>
        <v>95.720778719999984</v>
      </c>
      <c r="H3876" s="10">
        <v>1.4805000000000001</v>
      </c>
      <c r="I3876" s="10">
        <f t="shared" si="241"/>
        <v>95.315182199999995</v>
      </c>
      <c r="J3876" s="11">
        <v>1.4742</v>
      </c>
      <c r="K3876" s="11">
        <f t="shared" si="242"/>
        <v>94.909585679999992</v>
      </c>
    </row>
    <row r="3877" spans="1:11" x14ac:dyDescent="0.25">
      <c r="A3877" s="2" t="s">
        <v>307</v>
      </c>
      <c r="B3877" s="7" t="s">
        <v>1942</v>
      </c>
      <c r="C3877" s="7" t="s">
        <v>3926</v>
      </c>
      <c r="D3877" s="8" t="s">
        <v>9257</v>
      </c>
      <c r="E3877" s="6">
        <f t="shared" si="243"/>
        <v>64.380399999999995</v>
      </c>
      <c r="F3877" s="9">
        <v>1.4867999999999999</v>
      </c>
      <c r="G3877" s="9">
        <f t="shared" si="240"/>
        <v>95.720778719999984</v>
      </c>
      <c r="H3877" s="10">
        <v>1.4805000000000001</v>
      </c>
      <c r="I3877" s="10">
        <f t="shared" si="241"/>
        <v>95.315182199999995</v>
      </c>
      <c r="J3877" s="11">
        <v>1.4742</v>
      </c>
      <c r="K3877" s="11">
        <f t="shared" si="242"/>
        <v>94.909585679999992</v>
      </c>
    </row>
    <row r="3878" spans="1:11" x14ac:dyDescent="0.25">
      <c r="A3878" s="2" t="s">
        <v>307</v>
      </c>
      <c r="B3878" s="7" t="s">
        <v>1942</v>
      </c>
      <c r="C3878" s="7" t="s">
        <v>3927</v>
      </c>
      <c r="D3878" s="8" t="s">
        <v>9258</v>
      </c>
      <c r="E3878" s="6">
        <f t="shared" si="243"/>
        <v>64.380399999999995</v>
      </c>
      <c r="F3878" s="9">
        <v>1.1151</v>
      </c>
      <c r="G3878" s="9">
        <f t="shared" si="240"/>
        <v>71.790584039999999</v>
      </c>
      <c r="H3878" s="10">
        <v>1.1103750000000001</v>
      </c>
      <c r="I3878" s="10">
        <f t="shared" si="241"/>
        <v>71.48638665</v>
      </c>
      <c r="J3878" s="11">
        <v>1.10565</v>
      </c>
      <c r="K3878" s="11">
        <f t="shared" si="242"/>
        <v>71.182189260000001</v>
      </c>
    </row>
    <row r="3879" spans="1:11" x14ac:dyDescent="0.25">
      <c r="A3879" s="2" t="s">
        <v>307</v>
      </c>
      <c r="B3879" s="7" t="s">
        <v>1942</v>
      </c>
      <c r="C3879" s="7" t="s">
        <v>3928</v>
      </c>
      <c r="D3879" s="8" t="s">
        <v>9259</v>
      </c>
      <c r="E3879" s="6">
        <f t="shared" si="243"/>
        <v>64.380399999999995</v>
      </c>
      <c r="F3879" s="9">
        <v>1.1151</v>
      </c>
      <c r="G3879" s="9">
        <f t="shared" si="240"/>
        <v>71.790584039999999</v>
      </c>
      <c r="H3879" s="10">
        <v>1.1103750000000001</v>
      </c>
      <c r="I3879" s="10">
        <f t="shared" si="241"/>
        <v>71.48638665</v>
      </c>
      <c r="J3879" s="11">
        <v>1.10565</v>
      </c>
      <c r="K3879" s="11">
        <f t="shared" si="242"/>
        <v>71.182189260000001</v>
      </c>
    </row>
    <row r="3880" spans="1:11" x14ac:dyDescent="0.25">
      <c r="A3880" s="2" t="s">
        <v>307</v>
      </c>
      <c r="B3880" s="7" t="s">
        <v>1942</v>
      </c>
      <c r="C3880" s="7" t="s">
        <v>3929</v>
      </c>
      <c r="D3880" s="8" t="s">
        <v>9260</v>
      </c>
      <c r="E3880" s="6">
        <f t="shared" si="243"/>
        <v>64.380399999999995</v>
      </c>
      <c r="F3880" s="9">
        <v>1.1151</v>
      </c>
      <c r="G3880" s="9">
        <f t="shared" si="240"/>
        <v>71.790584039999999</v>
      </c>
      <c r="H3880" s="10">
        <v>1.1103750000000001</v>
      </c>
      <c r="I3880" s="10">
        <f t="shared" si="241"/>
        <v>71.48638665</v>
      </c>
      <c r="J3880" s="11">
        <v>1.10565</v>
      </c>
      <c r="K3880" s="11">
        <f t="shared" si="242"/>
        <v>71.182189260000001</v>
      </c>
    </row>
    <row r="3881" spans="1:11" x14ac:dyDescent="0.25">
      <c r="A3881" s="2" t="s">
        <v>307</v>
      </c>
      <c r="B3881" s="7" t="s">
        <v>1942</v>
      </c>
      <c r="C3881" s="7" t="s">
        <v>3930</v>
      </c>
      <c r="D3881" s="8" t="s">
        <v>9261</v>
      </c>
      <c r="E3881" s="6">
        <f t="shared" si="243"/>
        <v>64.380399999999995</v>
      </c>
      <c r="F3881" s="9">
        <v>1.1151</v>
      </c>
      <c r="G3881" s="9">
        <f t="shared" si="240"/>
        <v>71.790584039999999</v>
      </c>
      <c r="H3881" s="10">
        <v>1.1103750000000001</v>
      </c>
      <c r="I3881" s="10">
        <f t="shared" si="241"/>
        <v>71.48638665</v>
      </c>
      <c r="J3881" s="11">
        <v>1.10565</v>
      </c>
      <c r="K3881" s="11">
        <f t="shared" si="242"/>
        <v>71.182189260000001</v>
      </c>
    </row>
    <row r="3882" spans="1:11" x14ac:dyDescent="0.25">
      <c r="A3882" s="2" t="s">
        <v>307</v>
      </c>
      <c r="B3882" s="7" t="s">
        <v>1942</v>
      </c>
      <c r="C3882" s="7" t="s">
        <v>3931</v>
      </c>
      <c r="D3882" s="8" t="s">
        <v>9262</v>
      </c>
      <c r="E3882" s="6">
        <f t="shared" si="243"/>
        <v>64.380399999999995</v>
      </c>
      <c r="F3882" s="9">
        <v>1.6726500000000002</v>
      </c>
      <c r="G3882" s="9">
        <f t="shared" si="240"/>
        <v>107.68587606</v>
      </c>
      <c r="H3882" s="10">
        <v>1.6655625000000003</v>
      </c>
      <c r="I3882" s="10">
        <f t="shared" si="241"/>
        <v>107.22957997500001</v>
      </c>
      <c r="J3882" s="11">
        <v>1.6584750000000001</v>
      </c>
      <c r="K3882" s="11">
        <f t="shared" si="242"/>
        <v>106.77328389</v>
      </c>
    </row>
    <row r="3883" spans="1:11" x14ac:dyDescent="0.25">
      <c r="A3883" s="2" t="s">
        <v>307</v>
      </c>
      <c r="B3883" s="7" t="s">
        <v>1942</v>
      </c>
      <c r="C3883" s="7" t="s">
        <v>3932</v>
      </c>
      <c r="D3883" s="8" t="s">
        <v>9263</v>
      </c>
      <c r="E3883" s="6">
        <f t="shared" si="243"/>
        <v>64.380399999999995</v>
      </c>
      <c r="F3883" s="9">
        <v>1.3629000000000002</v>
      </c>
      <c r="G3883" s="9">
        <f t="shared" si="240"/>
        <v>87.744047160000008</v>
      </c>
      <c r="H3883" s="10">
        <v>1.3571250000000004</v>
      </c>
      <c r="I3883" s="10">
        <f t="shared" si="241"/>
        <v>87.372250350000016</v>
      </c>
      <c r="J3883" s="11">
        <v>1.3513500000000003</v>
      </c>
      <c r="K3883" s="11">
        <f t="shared" si="242"/>
        <v>87.000453540000009</v>
      </c>
    </row>
    <row r="3884" spans="1:11" x14ac:dyDescent="0.25">
      <c r="A3884" s="2" t="s">
        <v>307</v>
      </c>
      <c r="B3884" s="7" t="s">
        <v>1942</v>
      </c>
      <c r="C3884" s="7" t="s">
        <v>3933</v>
      </c>
      <c r="D3884" s="8" t="s">
        <v>9264</v>
      </c>
      <c r="E3884" s="6">
        <f t="shared" si="243"/>
        <v>64.380399999999995</v>
      </c>
      <c r="F3884" s="9">
        <v>1.3629000000000002</v>
      </c>
      <c r="G3884" s="9">
        <f t="shared" si="240"/>
        <v>87.744047160000008</v>
      </c>
      <c r="H3884" s="10">
        <v>1.3571250000000004</v>
      </c>
      <c r="I3884" s="10">
        <f t="shared" si="241"/>
        <v>87.372250350000016</v>
      </c>
      <c r="J3884" s="11">
        <v>1.3513500000000003</v>
      </c>
      <c r="K3884" s="11">
        <f t="shared" si="242"/>
        <v>87.000453540000009</v>
      </c>
    </row>
    <row r="3885" spans="1:11" x14ac:dyDescent="0.25">
      <c r="A3885" s="2" t="s">
        <v>307</v>
      </c>
      <c r="B3885" s="7" t="s">
        <v>1942</v>
      </c>
      <c r="C3885" s="7" t="s">
        <v>3934</v>
      </c>
      <c r="D3885" s="8" t="s">
        <v>9265</v>
      </c>
      <c r="E3885" s="6">
        <f t="shared" si="243"/>
        <v>64.380399999999995</v>
      </c>
      <c r="F3885" s="9">
        <v>1.3629000000000002</v>
      </c>
      <c r="G3885" s="9">
        <f t="shared" si="240"/>
        <v>87.744047160000008</v>
      </c>
      <c r="H3885" s="10">
        <v>1.3571250000000004</v>
      </c>
      <c r="I3885" s="10">
        <f t="shared" si="241"/>
        <v>87.372250350000016</v>
      </c>
      <c r="J3885" s="11">
        <v>1.3513500000000003</v>
      </c>
      <c r="K3885" s="11">
        <f t="shared" si="242"/>
        <v>87.000453540000009</v>
      </c>
    </row>
    <row r="3886" spans="1:11" x14ac:dyDescent="0.25">
      <c r="A3886" s="2" t="s">
        <v>307</v>
      </c>
      <c r="B3886" s="7" t="s">
        <v>1942</v>
      </c>
      <c r="C3886" s="7" t="s">
        <v>3935</v>
      </c>
      <c r="D3886" s="8" t="s">
        <v>9266</v>
      </c>
      <c r="E3886" s="6">
        <f t="shared" si="243"/>
        <v>64.380399999999995</v>
      </c>
      <c r="F3886" s="9">
        <v>0.92925000000000002</v>
      </c>
      <c r="G3886" s="9">
        <f t="shared" si="240"/>
        <v>59.825486699999999</v>
      </c>
      <c r="H3886" s="10">
        <v>0.92531250000000009</v>
      </c>
      <c r="I3886" s="10">
        <f t="shared" si="241"/>
        <v>59.571988875000002</v>
      </c>
      <c r="J3886" s="11">
        <v>0.92137500000000006</v>
      </c>
      <c r="K3886" s="11">
        <f t="shared" si="242"/>
        <v>59.318491049999999</v>
      </c>
    </row>
    <row r="3887" spans="1:11" x14ac:dyDescent="0.25">
      <c r="A3887" s="2" t="s">
        <v>307</v>
      </c>
      <c r="B3887" s="7" t="s">
        <v>1942</v>
      </c>
      <c r="C3887" s="7" t="s">
        <v>3936</v>
      </c>
      <c r="D3887" s="8" t="s">
        <v>9267</v>
      </c>
      <c r="E3887" s="6">
        <f t="shared" si="243"/>
        <v>64.380399999999995</v>
      </c>
      <c r="F3887" s="9">
        <v>0.92925000000000002</v>
      </c>
      <c r="G3887" s="9">
        <f t="shared" si="240"/>
        <v>59.825486699999999</v>
      </c>
      <c r="H3887" s="10">
        <v>0.92531250000000009</v>
      </c>
      <c r="I3887" s="10">
        <f t="shared" si="241"/>
        <v>59.571988875000002</v>
      </c>
      <c r="J3887" s="11">
        <v>0.92137500000000006</v>
      </c>
      <c r="K3887" s="11">
        <f t="shared" si="242"/>
        <v>59.318491049999999</v>
      </c>
    </row>
    <row r="3888" spans="1:11" x14ac:dyDescent="0.25">
      <c r="A3888" s="2" t="s">
        <v>307</v>
      </c>
      <c r="B3888" s="7" t="s">
        <v>1942</v>
      </c>
      <c r="C3888" s="7" t="s">
        <v>3937</v>
      </c>
      <c r="D3888" s="8" t="s">
        <v>9268</v>
      </c>
      <c r="E3888" s="6">
        <f t="shared" si="243"/>
        <v>64.380399999999995</v>
      </c>
      <c r="F3888" s="9">
        <v>0.92925000000000002</v>
      </c>
      <c r="G3888" s="9">
        <f t="shared" si="240"/>
        <v>59.825486699999999</v>
      </c>
      <c r="H3888" s="10">
        <v>0.92531250000000009</v>
      </c>
      <c r="I3888" s="10">
        <f t="shared" si="241"/>
        <v>59.571988875000002</v>
      </c>
      <c r="J3888" s="11">
        <v>0.92137500000000006</v>
      </c>
      <c r="K3888" s="11">
        <f t="shared" si="242"/>
        <v>59.318491049999999</v>
      </c>
    </row>
    <row r="3889" spans="1:11" x14ac:dyDescent="0.25">
      <c r="A3889" s="2" t="s">
        <v>307</v>
      </c>
      <c r="B3889" s="7" t="s">
        <v>1942</v>
      </c>
      <c r="C3889" s="7" t="s">
        <v>3938</v>
      </c>
      <c r="D3889" s="8" t="s">
        <v>9269</v>
      </c>
      <c r="E3889" s="6">
        <f t="shared" si="243"/>
        <v>64.380399999999995</v>
      </c>
      <c r="F3889" s="9">
        <v>0.92925000000000002</v>
      </c>
      <c r="G3889" s="9">
        <f t="shared" si="240"/>
        <v>59.825486699999999</v>
      </c>
      <c r="H3889" s="10">
        <v>0.92531250000000009</v>
      </c>
      <c r="I3889" s="10">
        <f t="shared" si="241"/>
        <v>59.571988875000002</v>
      </c>
      <c r="J3889" s="11">
        <v>0.92137500000000006</v>
      </c>
      <c r="K3889" s="11">
        <f t="shared" si="242"/>
        <v>59.318491049999999</v>
      </c>
    </row>
    <row r="3890" spans="1:11" x14ac:dyDescent="0.25">
      <c r="A3890" s="2" t="s">
        <v>307</v>
      </c>
      <c r="B3890" s="7" t="s">
        <v>1942</v>
      </c>
      <c r="C3890" s="7" t="s">
        <v>3939</v>
      </c>
      <c r="D3890" s="8" t="s">
        <v>9270</v>
      </c>
      <c r="E3890" s="6">
        <f t="shared" si="243"/>
        <v>64.380399999999995</v>
      </c>
      <c r="F3890" s="9">
        <v>4.4603999999999999</v>
      </c>
      <c r="G3890" s="9">
        <f t="shared" si="240"/>
        <v>287.16233616</v>
      </c>
      <c r="H3890" s="10">
        <v>4.4415000000000004</v>
      </c>
      <c r="I3890" s="10">
        <f t="shared" si="241"/>
        <v>285.9455466</v>
      </c>
      <c r="J3890" s="11">
        <v>4.4226000000000001</v>
      </c>
      <c r="K3890" s="11">
        <f t="shared" si="242"/>
        <v>284.72875704</v>
      </c>
    </row>
    <row r="3891" spans="1:11" x14ac:dyDescent="0.25">
      <c r="A3891" s="2" t="s">
        <v>307</v>
      </c>
      <c r="B3891" s="7" t="s">
        <v>1942</v>
      </c>
      <c r="C3891" s="7" t="s">
        <v>3940</v>
      </c>
      <c r="D3891" s="8" t="s">
        <v>9271</v>
      </c>
      <c r="E3891" s="6">
        <f t="shared" si="243"/>
        <v>64.380399999999995</v>
      </c>
      <c r="F3891" s="9">
        <v>4.4603999999999999</v>
      </c>
      <c r="G3891" s="9">
        <f t="shared" si="240"/>
        <v>287.16233616</v>
      </c>
      <c r="H3891" s="10">
        <v>4.4415000000000004</v>
      </c>
      <c r="I3891" s="10">
        <f t="shared" si="241"/>
        <v>285.9455466</v>
      </c>
      <c r="J3891" s="11">
        <v>4.4226000000000001</v>
      </c>
      <c r="K3891" s="11">
        <f t="shared" si="242"/>
        <v>284.72875704</v>
      </c>
    </row>
    <row r="3892" spans="1:11" x14ac:dyDescent="0.25">
      <c r="A3892" s="2" t="s">
        <v>307</v>
      </c>
      <c r="B3892" s="7" t="s">
        <v>1942</v>
      </c>
      <c r="C3892" s="7" t="s">
        <v>3941</v>
      </c>
      <c r="D3892" s="8" t="s">
        <v>9272</v>
      </c>
      <c r="E3892" s="6">
        <f t="shared" si="243"/>
        <v>64.380399999999995</v>
      </c>
      <c r="F3892" s="9">
        <v>4.4603999999999999</v>
      </c>
      <c r="G3892" s="9">
        <f t="shared" si="240"/>
        <v>287.16233616</v>
      </c>
      <c r="H3892" s="10">
        <v>4.4415000000000004</v>
      </c>
      <c r="I3892" s="10">
        <f t="shared" si="241"/>
        <v>285.9455466</v>
      </c>
      <c r="J3892" s="11">
        <v>4.4226000000000001</v>
      </c>
      <c r="K3892" s="11">
        <f t="shared" si="242"/>
        <v>284.72875704</v>
      </c>
    </row>
    <row r="3893" spans="1:11" x14ac:dyDescent="0.25">
      <c r="A3893" s="2" t="s">
        <v>307</v>
      </c>
      <c r="B3893" s="7" t="s">
        <v>1942</v>
      </c>
      <c r="C3893" s="7" t="s">
        <v>3942</v>
      </c>
      <c r="D3893" s="8" t="s">
        <v>9273</v>
      </c>
      <c r="E3893" s="6">
        <f t="shared" si="243"/>
        <v>64.380399999999995</v>
      </c>
      <c r="F3893" s="9">
        <v>4.4603999999999999</v>
      </c>
      <c r="G3893" s="9">
        <f t="shared" si="240"/>
        <v>287.16233616</v>
      </c>
      <c r="H3893" s="10">
        <v>4.4415000000000004</v>
      </c>
      <c r="I3893" s="10">
        <f t="shared" si="241"/>
        <v>285.9455466</v>
      </c>
      <c r="J3893" s="11">
        <v>4.4226000000000001</v>
      </c>
      <c r="K3893" s="11">
        <f t="shared" si="242"/>
        <v>284.72875704</v>
      </c>
    </row>
    <row r="3894" spans="1:11" x14ac:dyDescent="0.25">
      <c r="A3894" s="2" t="s">
        <v>307</v>
      </c>
      <c r="B3894" s="7" t="s">
        <v>1942</v>
      </c>
      <c r="C3894" s="7" t="s">
        <v>3943</v>
      </c>
      <c r="D3894" s="8" t="s">
        <v>9274</v>
      </c>
      <c r="E3894" s="6">
        <f t="shared" si="243"/>
        <v>64.380399999999995</v>
      </c>
      <c r="F3894" s="9">
        <v>10.593450000000001</v>
      </c>
      <c r="G3894" s="9">
        <f t="shared" si="240"/>
        <v>682.01054837999993</v>
      </c>
      <c r="H3894" s="10">
        <v>10.548562500000001</v>
      </c>
      <c r="I3894" s="10">
        <f t="shared" si="241"/>
        <v>679.12067317499998</v>
      </c>
      <c r="J3894" s="11">
        <v>10.503675000000001</v>
      </c>
      <c r="K3894" s="11">
        <f t="shared" si="242"/>
        <v>676.23079797000003</v>
      </c>
    </row>
    <row r="3895" spans="1:11" x14ac:dyDescent="0.25">
      <c r="A3895" s="2" t="s">
        <v>307</v>
      </c>
      <c r="B3895" s="7" t="s">
        <v>1942</v>
      </c>
      <c r="C3895" s="7" t="s">
        <v>3944</v>
      </c>
      <c r="D3895" s="8" t="s">
        <v>9275</v>
      </c>
      <c r="E3895" s="6">
        <f t="shared" si="243"/>
        <v>64.380399999999995</v>
      </c>
      <c r="F3895" s="9">
        <v>10.593450000000001</v>
      </c>
      <c r="G3895" s="9">
        <f t="shared" si="240"/>
        <v>682.01054837999993</v>
      </c>
      <c r="H3895" s="10">
        <v>10.548562500000001</v>
      </c>
      <c r="I3895" s="10">
        <f t="shared" si="241"/>
        <v>679.12067317499998</v>
      </c>
      <c r="J3895" s="11">
        <v>10.503675000000001</v>
      </c>
      <c r="K3895" s="11">
        <f t="shared" si="242"/>
        <v>676.23079797000003</v>
      </c>
    </row>
    <row r="3896" spans="1:11" x14ac:dyDescent="0.25">
      <c r="A3896" s="2" t="s">
        <v>307</v>
      </c>
      <c r="B3896" s="7" t="s">
        <v>1942</v>
      </c>
      <c r="C3896" s="7" t="s">
        <v>3945</v>
      </c>
      <c r="D3896" s="8" t="s">
        <v>9276</v>
      </c>
      <c r="E3896" s="6">
        <f t="shared" si="243"/>
        <v>64.380399999999995</v>
      </c>
      <c r="F3896" s="9">
        <v>10.593450000000001</v>
      </c>
      <c r="G3896" s="9">
        <f t="shared" si="240"/>
        <v>682.01054837999993</v>
      </c>
      <c r="H3896" s="10">
        <v>10.548562500000001</v>
      </c>
      <c r="I3896" s="10">
        <f t="shared" si="241"/>
        <v>679.12067317499998</v>
      </c>
      <c r="J3896" s="11">
        <v>10.503675000000001</v>
      </c>
      <c r="K3896" s="11">
        <f t="shared" si="242"/>
        <v>676.23079797000003</v>
      </c>
    </row>
    <row r="3897" spans="1:11" x14ac:dyDescent="0.25">
      <c r="A3897" s="2" t="s">
        <v>307</v>
      </c>
      <c r="B3897" s="7" t="s">
        <v>1942</v>
      </c>
      <c r="C3897" s="7" t="s">
        <v>3946</v>
      </c>
      <c r="D3897" s="8" t="s">
        <v>9277</v>
      </c>
      <c r="E3897" s="6">
        <f t="shared" si="243"/>
        <v>64.380399999999995</v>
      </c>
      <c r="F3897" s="9">
        <v>10.593450000000001</v>
      </c>
      <c r="G3897" s="9">
        <f t="shared" si="240"/>
        <v>682.01054837999993</v>
      </c>
      <c r="H3897" s="10">
        <v>10.548562500000001</v>
      </c>
      <c r="I3897" s="10">
        <f t="shared" si="241"/>
        <v>679.12067317499998</v>
      </c>
      <c r="J3897" s="11">
        <v>10.503675000000001</v>
      </c>
      <c r="K3897" s="11">
        <f t="shared" si="242"/>
        <v>676.23079797000003</v>
      </c>
    </row>
    <row r="3898" spans="1:11" x14ac:dyDescent="0.25">
      <c r="A3898" s="2" t="s">
        <v>307</v>
      </c>
      <c r="B3898" s="7" t="s">
        <v>1942</v>
      </c>
      <c r="C3898" s="7" t="s">
        <v>3947</v>
      </c>
      <c r="D3898" s="8" t="s">
        <v>9278</v>
      </c>
      <c r="E3898" s="6">
        <f t="shared" si="243"/>
        <v>64.380399999999995</v>
      </c>
      <c r="F3898" s="9">
        <v>12.266100000000002</v>
      </c>
      <c r="G3898" s="9">
        <f t="shared" si="240"/>
        <v>789.69642443999999</v>
      </c>
      <c r="H3898" s="10">
        <v>12.214125000000003</v>
      </c>
      <c r="I3898" s="10">
        <f t="shared" si="241"/>
        <v>786.35025315000007</v>
      </c>
      <c r="J3898" s="11">
        <v>12.16215</v>
      </c>
      <c r="K3898" s="11">
        <f t="shared" si="242"/>
        <v>783.00408185999993</v>
      </c>
    </row>
    <row r="3899" spans="1:11" x14ac:dyDescent="0.25">
      <c r="A3899" s="2" t="s">
        <v>307</v>
      </c>
      <c r="B3899" s="7" t="s">
        <v>1942</v>
      </c>
      <c r="C3899" s="7" t="s">
        <v>3948</v>
      </c>
      <c r="D3899" s="8" t="s">
        <v>9279</v>
      </c>
      <c r="E3899" s="6">
        <f t="shared" si="243"/>
        <v>64.380399999999995</v>
      </c>
      <c r="F3899" s="9">
        <v>12.266100000000002</v>
      </c>
      <c r="G3899" s="9">
        <f t="shared" si="240"/>
        <v>789.69642443999999</v>
      </c>
      <c r="H3899" s="10">
        <v>12.214125000000003</v>
      </c>
      <c r="I3899" s="10">
        <f t="shared" si="241"/>
        <v>786.35025315000007</v>
      </c>
      <c r="J3899" s="11">
        <v>12.16215</v>
      </c>
      <c r="K3899" s="11">
        <f t="shared" si="242"/>
        <v>783.00408185999993</v>
      </c>
    </row>
    <row r="3900" spans="1:11" x14ac:dyDescent="0.25">
      <c r="A3900" s="2" t="s">
        <v>307</v>
      </c>
      <c r="B3900" s="7" t="s">
        <v>1942</v>
      </c>
      <c r="C3900" s="7" t="s">
        <v>3949</v>
      </c>
      <c r="D3900" s="8" t="s">
        <v>9280</v>
      </c>
      <c r="E3900" s="6">
        <f t="shared" si="243"/>
        <v>64.380399999999995</v>
      </c>
      <c r="F3900" s="9">
        <v>12.266100000000002</v>
      </c>
      <c r="G3900" s="9">
        <f t="shared" si="240"/>
        <v>789.69642443999999</v>
      </c>
      <c r="H3900" s="10">
        <v>12.214125000000003</v>
      </c>
      <c r="I3900" s="10">
        <f t="shared" si="241"/>
        <v>786.35025315000007</v>
      </c>
      <c r="J3900" s="11">
        <v>12.16215</v>
      </c>
      <c r="K3900" s="11">
        <f t="shared" si="242"/>
        <v>783.00408185999993</v>
      </c>
    </row>
    <row r="3901" spans="1:11" x14ac:dyDescent="0.25">
      <c r="A3901" s="2" t="s">
        <v>307</v>
      </c>
      <c r="B3901" s="7" t="s">
        <v>1942</v>
      </c>
      <c r="C3901" s="7" t="s">
        <v>3950</v>
      </c>
      <c r="D3901" s="8" t="s">
        <v>9281</v>
      </c>
      <c r="E3901" s="6">
        <f t="shared" si="243"/>
        <v>64.380399999999995</v>
      </c>
      <c r="F3901" s="9">
        <v>12.266100000000002</v>
      </c>
      <c r="G3901" s="9">
        <f t="shared" si="240"/>
        <v>789.69642443999999</v>
      </c>
      <c r="H3901" s="10">
        <v>12.214125000000003</v>
      </c>
      <c r="I3901" s="10">
        <f t="shared" si="241"/>
        <v>786.35025315000007</v>
      </c>
      <c r="J3901" s="11">
        <v>12.16215</v>
      </c>
      <c r="K3901" s="11">
        <f t="shared" si="242"/>
        <v>783.00408185999993</v>
      </c>
    </row>
    <row r="3902" spans="1:11" x14ac:dyDescent="0.25">
      <c r="A3902" s="2" t="s">
        <v>307</v>
      </c>
      <c r="B3902" s="7" t="s">
        <v>1942</v>
      </c>
      <c r="C3902" s="7" t="s">
        <v>3951</v>
      </c>
      <c r="D3902" s="8" t="s">
        <v>9282</v>
      </c>
      <c r="E3902" s="6">
        <f t="shared" si="243"/>
        <v>64.380399999999995</v>
      </c>
      <c r="F3902" s="9">
        <v>7.5579000000000001</v>
      </c>
      <c r="G3902" s="9">
        <f t="shared" si="240"/>
        <v>486.58062515999995</v>
      </c>
      <c r="H3902" s="10">
        <v>7.525875000000001</v>
      </c>
      <c r="I3902" s="10">
        <f t="shared" si="241"/>
        <v>484.51884285</v>
      </c>
      <c r="J3902" s="11">
        <v>7.4938500000000001</v>
      </c>
      <c r="K3902" s="11">
        <f t="shared" si="242"/>
        <v>482.45706053999999</v>
      </c>
    </row>
    <row r="3903" spans="1:11" x14ac:dyDescent="0.25">
      <c r="A3903" s="2" t="s">
        <v>307</v>
      </c>
      <c r="B3903" s="7" t="s">
        <v>1942</v>
      </c>
      <c r="C3903" s="7" t="s">
        <v>3952</v>
      </c>
      <c r="D3903" s="8" t="s">
        <v>9283</v>
      </c>
      <c r="E3903" s="6">
        <f t="shared" si="243"/>
        <v>64.380399999999995</v>
      </c>
      <c r="F3903" s="9">
        <v>7.5579000000000001</v>
      </c>
      <c r="G3903" s="9">
        <f t="shared" si="240"/>
        <v>486.58062515999995</v>
      </c>
      <c r="H3903" s="10">
        <v>7.525875000000001</v>
      </c>
      <c r="I3903" s="10">
        <f t="shared" si="241"/>
        <v>484.51884285</v>
      </c>
      <c r="J3903" s="11">
        <v>7.4938500000000001</v>
      </c>
      <c r="K3903" s="11">
        <f t="shared" si="242"/>
        <v>482.45706053999999</v>
      </c>
    </row>
    <row r="3904" spans="1:11" x14ac:dyDescent="0.25">
      <c r="A3904" s="2" t="s">
        <v>307</v>
      </c>
      <c r="B3904" s="7" t="s">
        <v>1942</v>
      </c>
      <c r="C3904" s="7" t="s">
        <v>3953</v>
      </c>
      <c r="D3904" s="8" t="s">
        <v>9284</v>
      </c>
      <c r="E3904" s="6">
        <f t="shared" si="243"/>
        <v>64.380399999999995</v>
      </c>
      <c r="F3904" s="9">
        <v>7.5579000000000001</v>
      </c>
      <c r="G3904" s="9">
        <f t="shared" si="240"/>
        <v>486.58062515999995</v>
      </c>
      <c r="H3904" s="10">
        <v>7.525875000000001</v>
      </c>
      <c r="I3904" s="10">
        <f t="shared" si="241"/>
        <v>484.51884285</v>
      </c>
      <c r="J3904" s="11">
        <v>7.4938500000000001</v>
      </c>
      <c r="K3904" s="11">
        <f t="shared" si="242"/>
        <v>482.45706053999999</v>
      </c>
    </row>
    <row r="3905" spans="1:11" x14ac:dyDescent="0.25">
      <c r="A3905" s="2" t="s">
        <v>307</v>
      </c>
      <c r="B3905" s="7" t="s">
        <v>1942</v>
      </c>
      <c r="C3905" s="7" t="s">
        <v>3954</v>
      </c>
      <c r="D3905" s="8" t="s">
        <v>9285</v>
      </c>
      <c r="E3905" s="6">
        <f t="shared" si="243"/>
        <v>64.380399999999995</v>
      </c>
      <c r="F3905" s="9">
        <v>7.5579000000000001</v>
      </c>
      <c r="G3905" s="9">
        <f t="shared" si="240"/>
        <v>486.58062515999995</v>
      </c>
      <c r="H3905" s="10">
        <v>7.525875000000001</v>
      </c>
      <c r="I3905" s="10">
        <f t="shared" si="241"/>
        <v>484.51884285</v>
      </c>
      <c r="J3905" s="11">
        <v>7.4938500000000001</v>
      </c>
      <c r="K3905" s="11">
        <f t="shared" si="242"/>
        <v>482.45706053999999</v>
      </c>
    </row>
    <row r="3906" spans="1:11" x14ac:dyDescent="0.25">
      <c r="A3906" s="2" t="s">
        <v>307</v>
      </c>
      <c r="B3906" s="7" t="s">
        <v>1942</v>
      </c>
      <c r="C3906" s="7" t="s">
        <v>3955</v>
      </c>
      <c r="D3906" s="8" t="s">
        <v>9286</v>
      </c>
      <c r="E3906" s="6">
        <f t="shared" si="243"/>
        <v>64.380399999999995</v>
      </c>
      <c r="F3906" s="9">
        <v>6.6906000000000008</v>
      </c>
      <c r="G3906" s="9">
        <f t="shared" si="240"/>
        <v>430.74350423999999</v>
      </c>
      <c r="H3906" s="10">
        <v>6.6622500000000011</v>
      </c>
      <c r="I3906" s="10">
        <f t="shared" si="241"/>
        <v>428.91831990000003</v>
      </c>
      <c r="J3906" s="11">
        <v>6.6339000000000006</v>
      </c>
      <c r="K3906" s="11">
        <f t="shared" si="242"/>
        <v>427.09313556000001</v>
      </c>
    </row>
    <row r="3907" spans="1:11" x14ac:dyDescent="0.25">
      <c r="A3907" s="2" t="s">
        <v>307</v>
      </c>
      <c r="B3907" s="7" t="s">
        <v>1942</v>
      </c>
      <c r="C3907" s="7" t="s">
        <v>3956</v>
      </c>
      <c r="D3907" s="8" t="s">
        <v>9287</v>
      </c>
      <c r="E3907" s="6">
        <f t="shared" si="243"/>
        <v>64.380399999999995</v>
      </c>
      <c r="F3907" s="9">
        <v>6.6906000000000008</v>
      </c>
      <c r="G3907" s="9">
        <f t="shared" si="240"/>
        <v>430.74350423999999</v>
      </c>
      <c r="H3907" s="10">
        <v>6.6622500000000011</v>
      </c>
      <c r="I3907" s="10">
        <f t="shared" si="241"/>
        <v>428.91831990000003</v>
      </c>
      <c r="J3907" s="11">
        <v>6.6339000000000006</v>
      </c>
      <c r="K3907" s="11">
        <f t="shared" si="242"/>
        <v>427.09313556000001</v>
      </c>
    </row>
    <row r="3908" spans="1:11" x14ac:dyDescent="0.25">
      <c r="A3908" s="2" t="s">
        <v>307</v>
      </c>
      <c r="B3908" s="7" t="s">
        <v>1942</v>
      </c>
      <c r="C3908" s="7" t="s">
        <v>3957</v>
      </c>
      <c r="D3908" s="8" t="s">
        <v>9288</v>
      </c>
      <c r="E3908" s="6">
        <f t="shared" si="243"/>
        <v>64.380399999999995</v>
      </c>
      <c r="F3908" s="9">
        <v>6.6906000000000008</v>
      </c>
      <c r="G3908" s="9">
        <f t="shared" si="240"/>
        <v>430.74350423999999</v>
      </c>
      <c r="H3908" s="10">
        <v>6.6622500000000011</v>
      </c>
      <c r="I3908" s="10">
        <f t="shared" si="241"/>
        <v>428.91831990000003</v>
      </c>
      <c r="J3908" s="11">
        <v>6.6339000000000006</v>
      </c>
      <c r="K3908" s="11">
        <f t="shared" si="242"/>
        <v>427.09313556000001</v>
      </c>
    </row>
    <row r="3909" spans="1:11" x14ac:dyDescent="0.25">
      <c r="A3909" s="2" t="s">
        <v>307</v>
      </c>
      <c r="B3909" s="7" t="s">
        <v>1942</v>
      </c>
      <c r="C3909" s="7" t="s">
        <v>3958</v>
      </c>
      <c r="D3909" s="8" t="s">
        <v>9289</v>
      </c>
      <c r="E3909" s="6">
        <f t="shared" si="243"/>
        <v>64.380399999999995</v>
      </c>
      <c r="F3909" s="9">
        <v>6.6906000000000008</v>
      </c>
      <c r="G3909" s="9">
        <f t="shared" si="240"/>
        <v>430.74350423999999</v>
      </c>
      <c r="H3909" s="10">
        <v>6.6622500000000011</v>
      </c>
      <c r="I3909" s="10">
        <f t="shared" si="241"/>
        <v>428.91831990000003</v>
      </c>
      <c r="J3909" s="11">
        <v>6.6339000000000006</v>
      </c>
      <c r="K3909" s="11">
        <f t="shared" si="242"/>
        <v>427.09313556000001</v>
      </c>
    </row>
    <row r="3910" spans="1:11" x14ac:dyDescent="0.25">
      <c r="A3910" s="2" t="s">
        <v>307</v>
      </c>
      <c r="B3910" s="7" t="s">
        <v>1942</v>
      </c>
      <c r="C3910" s="7" t="s">
        <v>3959</v>
      </c>
      <c r="D3910" s="8" t="s">
        <v>9290</v>
      </c>
      <c r="E3910" s="6">
        <f t="shared" si="243"/>
        <v>64.380399999999995</v>
      </c>
      <c r="F3910" s="9">
        <v>8.3632500000000007</v>
      </c>
      <c r="G3910" s="9">
        <f t="shared" si="240"/>
        <v>538.42938030000005</v>
      </c>
      <c r="H3910" s="10">
        <v>8.3278125000000003</v>
      </c>
      <c r="I3910" s="10">
        <f t="shared" si="241"/>
        <v>536.14789987500001</v>
      </c>
      <c r="J3910" s="11">
        <v>8.2923749999999998</v>
      </c>
      <c r="K3910" s="11">
        <f t="shared" si="242"/>
        <v>533.86641944999997</v>
      </c>
    </row>
    <row r="3911" spans="1:11" x14ac:dyDescent="0.25">
      <c r="A3911" s="2" t="s">
        <v>307</v>
      </c>
      <c r="B3911" s="7" t="s">
        <v>1942</v>
      </c>
      <c r="C3911" s="7" t="s">
        <v>3960</v>
      </c>
      <c r="D3911" s="8" t="s">
        <v>9291</v>
      </c>
      <c r="E3911" s="6">
        <f t="shared" si="243"/>
        <v>64.380399999999995</v>
      </c>
      <c r="F3911" s="9">
        <v>8.3632500000000007</v>
      </c>
      <c r="G3911" s="9">
        <f t="shared" ref="G3911:G3974" si="244">E3911*F3911</f>
        <v>538.42938030000005</v>
      </c>
      <c r="H3911" s="10">
        <v>8.3278125000000003</v>
      </c>
      <c r="I3911" s="10">
        <f t="shared" ref="I3911:I3974" si="245">E3911*H3911</f>
        <v>536.14789987500001</v>
      </c>
      <c r="J3911" s="11">
        <v>8.2923749999999998</v>
      </c>
      <c r="K3911" s="11">
        <f t="shared" ref="K3911:K3974" si="246">E3911*J3911</f>
        <v>533.86641944999997</v>
      </c>
    </row>
    <row r="3912" spans="1:11" x14ac:dyDescent="0.25">
      <c r="A3912" s="2" t="s">
        <v>307</v>
      </c>
      <c r="B3912" s="7" t="s">
        <v>1942</v>
      </c>
      <c r="C3912" s="7" t="s">
        <v>3961</v>
      </c>
      <c r="D3912" s="8" t="s">
        <v>9292</v>
      </c>
      <c r="E3912" s="6">
        <f t="shared" si="243"/>
        <v>64.380399999999995</v>
      </c>
      <c r="F3912" s="9">
        <v>8.3632500000000007</v>
      </c>
      <c r="G3912" s="9">
        <f t="shared" si="244"/>
        <v>538.42938030000005</v>
      </c>
      <c r="H3912" s="10">
        <v>8.3278125000000003</v>
      </c>
      <c r="I3912" s="10">
        <f t="shared" si="245"/>
        <v>536.14789987500001</v>
      </c>
      <c r="J3912" s="11">
        <v>8.2923749999999998</v>
      </c>
      <c r="K3912" s="11">
        <f t="shared" si="246"/>
        <v>533.86641944999997</v>
      </c>
    </row>
    <row r="3913" spans="1:11" x14ac:dyDescent="0.25">
      <c r="A3913" s="2" t="s">
        <v>307</v>
      </c>
      <c r="B3913" s="7" t="s">
        <v>1942</v>
      </c>
      <c r="C3913" s="7" t="s">
        <v>3962</v>
      </c>
      <c r="D3913" s="8" t="s">
        <v>9293</v>
      </c>
      <c r="E3913" s="6">
        <f t="shared" si="243"/>
        <v>64.380399999999995</v>
      </c>
      <c r="F3913" s="9">
        <v>8.3632500000000007</v>
      </c>
      <c r="G3913" s="9">
        <f t="shared" si="244"/>
        <v>538.42938030000005</v>
      </c>
      <c r="H3913" s="10">
        <v>8.3278125000000003</v>
      </c>
      <c r="I3913" s="10">
        <f t="shared" si="245"/>
        <v>536.14789987500001</v>
      </c>
      <c r="J3913" s="11">
        <v>8.2923749999999998</v>
      </c>
      <c r="K3913" s="11">
        <f t="shared" si="246"/>
        <v>533.86641944999997</v>
      </c>
    </row>
    <row r="3914" spans="1:11" x14ac:dyDescent="0.25">
      <c r="A3914" s="2" t="s">
        <v>307</v>
      </c>
      <c r="B3914" s="7" t="s">
        <v>1942</v>
      </c>
      <c r="C3914" s="7" t="s">
        <v>3963</v>
      </c>
      <c r="D3914" s="8" t="s">
        <v>9294</v>
      </c>
      <c r="E3914" s="6">
        <f t="shared" ref="E3914:E3977" si="247">E3913</f>
        <v>64.380399999999995</v>
      </c>
      <c r="F3914" s="9">
        <v>11.151</v>
      </c>
      <c r="G3914" s="9">
        <f t="shared" si="244"/>
        <v>717.90584039999987</v>
      </c>
      <c r="H3914" s="10">
        <v>11.103750000000002</v>
      </c>
      <c r="I3914" s="10">
        <f t="shared" si="245"/>
        <v>714.86386650000009</v>
      </c>
      <c r="J3914" s="11">
        <v>11.0565</v>
      </c>
      <c r="K3914" s="11">
        <f t="shared" si="246"/>
        <v>711.82189259999996</v>
      </c>
    </row>
    <row r="3915" spans="1:11" x14ac:dyDescent="0.25">
      <c r="A3915" s="2" t="s">
        <v>307</v>
      </c>
      <c r="B3915" s="7" t="s">
        <v>1942</v>
      </c>
      <c r="C3915" s="7" t="s">
        <v>3964</v>
      </c>
      <c r="D3915" s="8" t="s">
        <v>9295</v>
      </c>
      <c r="E3915" s="6">
        <f t="shared" si="247"/>
        <v>64.380399999999995</v>
      </c>
      <c r="F3915" s="9">
        <v>11.151</v>
      </c>
      <c r="G3915" s="9">
        <f t="shared" si="244"/>
        <v>717.90584039999987</v>
      </c>
      <c r="H3915" s="10">
        <v>11.103750000000002</v>
      </c>
      <c r="I3915" s="10">
        <f t="shared" si="245"/>
        <v>714.86386650000009</v>
      </c>
      <c r="J3915" s="11">
        <v>11.0565</v>
      </c>
      <c r="K3915" s="11">
        <f t="shared" si="246"/>
        <v>711.82189259999996</v>
      </c>
    </row>
    <row r="3916" spans="1:11" x14ac:dyDescent="0.25">
      <c r="A3916" s="2" t="s">
        <v>307</v>
      </c>
      <c r="B3916" s="7" t="s">
        <v>1942</v>
      </c>
      <c r="C3916" s="7" t="s">
        <v>3965</v>
      </c>
      <c r="D3916" s="8" t="s">
        <v>9296</v>
      </c>
      <c r="E3916" s="6">
        <f t="shared" si="247"/>
        <v>64.380399999999995</v>
      </c>
      <c r="F3916" s="9">
        <v>3.3453000000000004</v>
      </c>
      <c r="G3916" s="9">
        <f t="shared" si="244"/>
        <v>215.37175212</v>
      </c>
      <c r="H3916" s="10">
        <v>3.3311250000000006</v>
      </c>
      <c r="I3916" s="10">
        <f t="shared" si="245"/>
        <v>214.45915995000001</v>
      </c>
      <c r="J3916" s="11">
        <v>3.3169500000000003</v>
      </c>
      <c r="K3916" s="11">
        <f t="shared" si="246"/>
        <v>213.54656778</v>
      </c>
    </row>
    <row r="3917" spans="1:11" x14ac:dyDescent="0.25">
      <c r="A3917" s="2" t="s">
        <v>307</v>
      </c>
      <c r="B3917" s="7" t="s">
        <v>1942</v>
      </c>
      <c r="C3917" s="7" t="s">
        <v>3966</v>
      </c>
      <c r="D3917" s="8" t="s">
        <v>9297</v>
      </c>
      <c r="E3917" s="6">
        <f t="shared" si="247"/>
        <v>64.380399999999995</v>
      </c>
      <c r="F3917" s="9">
        <v>7.8056999999999999</v>
      </c>
      <c r="G3917" s="9">
        <f t="shared" si="244"/>
        <v>502.53408827999993</v>
      </c>
      <c r="H3917" s="10">
        <v>7.7726250000000006</v>
      </c>
      <c r="I3917" s="10">
        <f t="shared" si="245"/>
        <v>500.40470655000001</v>
      </c>
      <c r="J3917" s="11">
        <v>7.7395499999999995</v>
      </c>
      <c r="K3917" s="11">
        <f t="shared" si="246"/>
        <v>498.27532481999992</v>
      </c>
    </row>
    <row r="3918" spans="1:11" x14ac:dyDescent="0.25">
      <c r="A3918" s="2" t="s">
        <v>307</v>
      </c>
      <c r="B3918" s="7" t="s">
        <v>1942</v>
      </c>
      <c r="C3918" s="7" t="s">
        <v>3967</v>
      </c>
      <c r="D3918" s="8" t="s">
        <v>9298</v>
      </c>
      <c r="E3918" s="6">
        <f t="shared" si="247"/>
        <v>64.380399999999995</v>
      </c>
      <c r="F3918" s="9">
        <v>11.151</v>
      </c>
      <c r="G3918" s="9">
        <f t="shared" si="244"/>
        <v>717.90584039999987</v>
      </c>
      <c r="H3918" s="10">
        <v>11.103750000000002</v>
      </c>
      <c r="I3918" s="10">
        <f t="shared" si="245"/>
        <v>714.86386650000009</v>
      </c>
      <c r="J3918" s="11">
        <v>11.0565</v>
      </c>
      <c r="K3918" s="11">
        <f t="shared" si="246"/>
        <v>711.82189259999996</v>
      </c>
    </row>
    <row r="3919" spans="1:11" x14ac:dyDescent="0.25">
      <c r="A3919" s="2" t="s">
        <v>307</v>
      </c>
      <c r="B3919" s="7" t="s">
        <v>1942</v>
      </c>
      <c r="C3919" s="7" t="s">
        <v>3968</v>
      </c>
      <c r="D3919" s="8" t="s">
        <v>9299</v>
      </c>
      <c r="E3919" s="6">
        <f t="shared" si="247"/>
        <v>64.380399999999995</v>
      </c>
      <c r="F3919" s="9">
        <v>7.8056999999999999</v>
      </c>
      <c r="G3919" s="9">
        <f t="shared" si="244"/>
        <v>502.53408827999993</v>
      </c>
      <c r="H3919" s="10">
        <v>7.7726250000000006</v>
      </c>
      <c r="I3919" s="10">
        <f t="shared" si="245"/>
        <v>500.40470655000001</v>
      </c>
      <c r="J3919" s="11">
        <v>7.7395499999999995</v>
      </c>
      <c r="K3919" s="11">
        <f t="shared" si="246"/>
        <v>498.27532481999992</v>
      </c>
    </row>
    <row r="3920" spans="1:11" x14ac:dyDescent="0.25">
      <c r="A3920" s="2" t="s">
        <v>307</v>
      </c>
      <c r="B3920" s="7" t="s">
        <v>1942</v>
      </c>
      <c r="C3920" s="7" t="s">
        <v>3969</v>
      </c>
      <c r="D3920" s="8" t="s">
        <v>9300</v>
      </c>
      <c r="E3920" s="6">
        <f t="shared" si="247"/>
        <v>64.380399999999995</v>
      </c>
      <c r="F3920" s="9">
        <v>7.8056999999999999</v>
      </c>
      <c r="G3920" s="9">
        <f t="shared" si="244"/>
        <v>502.53408827999993</v>
      </c>
      <c r="H3920" s="10">
        <v>7.7726250000000006</v>
      </c>
      <c r="I3920" s="10">
        <f t="shared" si="245"/>
        <v>500.40470655000001</v>
      </c>
      <c r="J3920" s="11">
        <v>7.7395499999999995</v>
      </c>
      <c r="K3920" s="11">
        <f t="shared" si="246"/>
        <v>498.27532481999992</v>
      </c>
    </row>
    <row r="3921" spans="1:11" x14ac:dyDescent="0.25">
      <c r="A3921" s="2" t="s">
        <v>307</v>
      </c>
      <c r="B3921" s="7" t="s">
        <v>1942</v>
      </c>
      <c r="C3921" s="7" t="s">
        <v>3970</v>
      </c>
      <c r="D3921" s="8" t="s">
        <v>9301</v>
      </c>
      <c r="E3921" s="6">
        <f t="shared" si="247"/>
        <v>64.380399999999995</v>
      </c>
      <c r="F3921" s="9">
        <v>7.8056999999999999</v>
      </c>
      <c r="G3921" s="9">
        <f t="shared" si="244"/>
        <v>502.53408827999993</v>
      </c>
      <c r="H3921" s="10">
        <v>7.7726250000000006</v>
      </c>
      <c r="I3921" s="10">
        <f t="shared" si="245"/>
        <v>500.40470655000001</v>
      </c>
      <c r="J3921" s="11">
        <v>7.7395499999999995</v>
      </c>
      <c r="K3921" s="11">
        <f t="shared" si="246"/>
        <v>498.27532481999992</v>
      </c>
    </row>
    <row r="3922" spans="1:11" x14ac:dyDescent="0.25">
      <c r="A3922" s="2" t="s">
        <v>307</v>
      </c>
      <c r="B3922" s="7" t="s">
        <v>1942</v>
      </c>
      <c r="C3922" s="7" t="s">
        <v>3971</v>
      </c>
      <c r="D3922" s="8" t="s">
        <v>9302</v>
      </c>
      <c r="E3922" s="6">
        <f t="shared" si="247"/>
        <v>64.380399999999995</v>
      </c>
      <c r="F3922" s="9">
        <v>7.8056999999999999</v>
      </c>
      <c r="G3922" s="9">
        <f t="shared" si="244"/>
        <v>502.53408827999993</v>
      </c>
      <c r="H3922" s="10">
        <v>7.7726250000000006</v>
      </c>
      <c r="I3922" s="10">
        <f t="shared" si="245"/>
        <v>500.40470655000001</v>
      </c>
      <c r="J3922" s="11">
        <v>7.7395499999999995</v>
      </c>
      <c r="K3922" s="11">
        <f t="shared" si="246"/>
        <v>498.27532481999992</v>
      </c>
    </row>
    <row r="3923" spans="1:11" x14ac:dyDescent="0.25">
      <c r="A3923" s="2" t="s">
        <v>307</v>
      </c>
      <c r="B3923" s="7" t="s">
        <v>1942</v>
      </c>
      <c r="C3923" s="7" t="s">
        <v>3972</v>
      </c>
      <c r="D3923" s="8" t="s">
        <v>9303</v>
      </c>
      <c r="E3923" s="6">
        <f t="shared" si="247"/>
        <v>64.380399999999995</v>
      </c>
      <c r="F3923" s="9">
        <v>10.0359</v>
      </c>
      <c r="G3923" s="9">
        <f t="shared" si="244"/>
        <v>646.11525635999999</v>
      </c>
      <c r="H3923" s="10">
        <v>9.9933750000000021</v>
      </c>
      <c r="I3923" s="10">
        <f t="shared" si="245"/>
        <v>643.3774798500001</v>
      </c>
      <c r="J3923" s="11">
        <v>9.9508500000000009</v>
      </c>
      <c r="K3923" s="11">
        <f t="shared" si="246"/>
        <v>640.63970333999998</v>
      </c>
    </row>
    <row r="3924" spans="1:11" x14ac:dyDescent="0.25">
      <c r="A3924" s="2" t="s">
        <v>307</v>
      </c>
      <c r="B3924" s="7" t="s">
        <v>1942</v>
      </c>
      <c r="C3924" s="7" t="s">
        <v>3973</v>
      </c>
      <c r="D3924" s="8" t="s">
        <v>9304</v>
      </c>
      <c r="E3924" s="6">
        <f t="shared" si="247"/>
        <v>64.380399999999995</v>
      </c>
      <c r="F3924" s="9">
        <v>10.0359</v>
      </c>
      <c r="G3924" s="9">
        <f t="shared" si="244"/>
        <v>646.11525635999999</v>
      </c>
      <c r="H3924" s="10">
        <v>9.9933750000000021</v>
      </c>
      <c r="I3924" s="10">
        <f t="shared" si="245"/>
        <v>643.3774798500001</v>
      </c>
      <c r="J3924" s="11">
        <v>9.9508500000000009</v>
      </c>
      <c r="K3924" s="11">
        <f t="shared" si="246"/>
        <v>640.63970333999998</v>
      </c>
    </row>
    <row r="3925" spans="1:11" x14ac:dyDescent="0.25">
      <c r="A3925" s="2" t="s">
        <v>307</v>
      </c>
      <c r="B3925" s="7" t="s">
        <v>1942</v>
      </c>
      <c r="C3925" s="7" t="s">
        <v>3974</v>
      </c>
      <c r="D3925" s="8" t="s">
        <v>9305</v>
      </c>
      <c r="E3925" s="6">
        <f t="shared" si="247"/>
        <v>64.380399999999995</v>
      </c>
      <c r="F3925" s="9">
        <v>10.0359</v>
      </c>
      <c r="G3925" s="9">
        <f t="shared" si="244"/>
        <v>646.11525635999999</v>
      </c>
      <c r="H3925" s="10">
        <v>9.9933750000000021</v>
      </c>
      <c r="I3925" s="10">
        <f t="shared" si="245"/>
        <v>643.3774798500001</v>
      </c>
      <c r="J3925" s="11">
        <v>9.9508500000000009</v>
      </c>
      <c r="K3925" s="11">
        <f t="shared" si="246"/>
        <v>640.63970333999998</v>
      </c>
    </row>
    <row r="3926" spans="1:11" x14ac:dyDescent="0.25">
      <c r="A3926" s="2" t="s">
        <v>307</v>
      </c>
      <c r="B3926" s="7" t="s">
        <v>1942</v>
      </c>
      <c r="C3926" s="7" t="s">
        <v>3975</v>
      </c>
      <c r="D3926" s="8" t="s">
        <v>9306</v>
      </c>
      <c r="E3926" s="6">
        <f t="shared" si="247"/>
        <v>64.380399999999995</v>
      </c>
      <c r="F3926" s="9">
        <v>5.0179499999999999</v>
      </c>
      <c r="G3926" s="9">
        <f t="shared" si="244"/>
        <v>323.05762817999999</v>
      </c>
      <c r="H3926" s="10">
        <v>4.9966875000000011</v>
      </c>
      <c r="I3926" s="10">
        <f t="shared" si="245"/>
        <v>321.68873992500005</v>
      </c>
      <c r="J3926" s="11">
        <v>4.9754250000000004</v>
      </c>
      <c r="K3926" s="11">
        <f t="shared" si="246"/>
        <v>320.31985166999999</v>
      </c>
    </row>
    <row r="3927" spans="1:11" x14ac:dyDescent="0.25">
      <c r="A3927" s="2" t="s">
        <v>307</v>
      </c>
      <c r="B3927" s="7" t="s">
        <v>1942</v>
      </c>
      <c r="C3927" s="7" t="s">
        <v>3976</v>
      </c>
      <c r="D3927" s="8" t="s">
        <v>9307</v>
      </c>
      <c r="E3927" s="6">
        <f t="shared" si="247"/>
        <v>64.380399999999995</v>
      </c>
      <c r="F3927" s="9">
        <v>8.9207999999999998</v>
      </c>
      <c r="G3927" s="9">
        <f t="shared" si="244"/>
        <v>574.32467231999999</v>
      </c>
      <c r="H3927" s="10">
        <v>8.8830000000000009</v>
      </c>
      <c r="I3927" s="10">
        <f t="shared" si="245"/>
        <v>571.8910932</v>
      </c>
      <c r="J3927" s="11">
        <v>8.8452000000000002</v>
      </c>
      <c r="K3927" s="11">
        <f t="shared" si="246"/>
        <v>569.45751408000001</v>
      </c>
    </row>
    <row r="3928" spans="1:11" x14ac:dyDescent="0.25">
      <c r="A3928" s="2" t="s">
        <v>307</v>
      </c>
      <c r="B3928" s="7" t="s">
        <v>1942</v>
      </c>
      <c r="C3928" s="7" t="s">
        <v>3977</v>
      </c>
      <c r="D3928" s="8" t="s">
        <v>9308</v>
      </c>
      <c r="E3928" s="6">
        <f t="shared" si="247"/>
        <v>64.380399999999995</v>
      </c>
      <c r="F3928" s="9">
        <v>8.9207999999999998</v>
      </c>
      <c r="G3928" s="9">
        <f t="shared" si="244"/>
        <v>574.32467231999999</v>
      </c>
      <c r="H3928" s="10">
        <v>8.8830000000000009</v>
      </c>
      <c r="I3928" s="10">
        <f t="shared" si="245"/>
        <v>571.8910932</v>
      </c>
      <c r="J3928" s="11">
        <v>8.8452000000000002</v>
      </c>
      <c r="K3928" s="11">
        <f t="shared" si="246"/>
        <v>569.45751408000001</v>
      </c>
    </row>
    <row r="3929" spans="1:11" x14ac:dyDescent="0.25">
      <c r="A3929" s="2" t="s">
        <v>307</v>
      </c>
      <c r="B3929" s="7" t="s">
        <v>1942</v>
      </c>
      <c r="C3929" s="7" t="s">
        <v>3978</v>
      </c>
      <c r="D3929" s="8" t="s">
        <v>9309</v>
      </c>
      <c r="E3929" s="6">
        <f t="shared" si="247"/>
        <v>64.380399999999995</v>
      </c>
      <c r="F3929" s="9">
        <v>8.9207999999999998</v>
      </c>
      <c r="G3929" s="9">
        <f t="shared" si="244"/>
        <v>574.32467231999999</v>
      </c>
      <c r="H3929" s="10">
        <v>8.8830000000000009</v>
      </c>
      <c r="I3929" s="10">
        <f t="shared" si="245"/>
        <v>571.8910932</v>
      </c>
      <c r="J3929" s="11">
        <v>8.8452000000000002</v>
      </c>
      <c r="K3929" s="11">
        <f t="shared" si="246"/>
        <v>569.45751408000001</v>
      </c>
    </row>
    <row r="3930" spans="1:11" x14ac:dyDescent="0.25">
      <c r="A3930" s="2" t="s">
        <v>307</v>
      </c>
      <c r="B3930" s="7" t="s">
        <v>1942</v>
      </c>
      <c r="C3930" s="7" t="s">
        <v>3979</v>
      </c>
      <c r="D3930" s="8" t="s">
        <v>9310</v>
      </c>
      <c r="E3930" s="6">
        <f t="shared" si="247"/>
        <v>64.380399999999995</v>
      </c>
      <c r="F3930" s="9">
        <v>8.9207999999999998</v>
      </c>
      <c r="G3930" s="9">
        <f t="shared" si="244"/>
        <v>574.32467231999999</v>
      </c>
      <c r="H3930" s="10">
        <v>8.8830000000000009</v>
      </c>
      <c r="I3930" s="10">
        <f t="shared" si="245"/>
        <v>571.8910932</v>
      </c>
      <c r="J3930" s="11">
        <v>8.8452000000000002</v>
      </c>
      <c r="K3930" s="11">
        <f t="shared" si="246"/>
        <v>569.45751408000001</v>
      </c>
    </row>
    <row r="3931" spans="1:11" x14ac:dyDescent="0.25">
      <c r="A3931" s="2" t="s">
        <v>307</v>
      </c>
      <c r="B3931" s="7" t="s">
        <v>1942</v>
      </c>
      <c r="C3931" s="7" t="s">
        <v>3980</v>
      </c>
      <c r="D3931" s="8" t="s">
        <v>9311</v>
      </c>
      <c r="E3931" s="6">
        <f t="shared" si="247"/>
        <v>64.380399999999995</v>
      </c>
      <c r="F3931" s="9">
        <v>5.0179499999999999</v>
      </c>
      <c r="G3931" s="9">
        <f t="shared" si="244"/>
        <v>323.05762817999999</v>
      </c>
      <c r="H3931" s="10">
        <v>4.9966875000000011</v>
      </c>
      <c r="I3931" s="10">
        <f t="shared" si="245"/>
        <v>321.68873992500005</v>
      </c>
      <c r="J3931" s="11">
        <v>4.9754250000000004</v>
      </c>
      <c r="K3931" s="11">
        <f t="shared" si="246"/>
        <v>320.31985166999999</v>
      </c>
    </row>
    <row r="3932" spans="1:11" x14ac:dyDescent="0.25">
      <c r="A3932" s="2" t="s">
        <v>307</v>
      </c>
      <c r="B3932" s="7" t="s">
        <v>1942</v>
      </c>
      <c r="C3932" s="7" t="s">
        <v>3981</v>
      </c>
      <c r="D3932" s="8" t="s">
        <v>9312</v>
      </c>
      <c r="E3932" s="6">
        <f t="shared" si="247"/>
        <v>64.380399999999995</v>
      </c>
      <c r="F3932" s="9">
        <v>8.3632500000000007</v>
      </c>
      <c r="G3932" s="9">
        <f t="shared" si="244"/>
        <v>538.42938030000005</v>
      </c>
      <c r="H3932" s="10">
        <v>8.3278125000000003</v>
      </c>
      <c r="I3932" s="10">
        <f t="shared" si="245"/>
        <v>536.14789987500001</v>
      </c>
      <c r="J3932" s="11">
        <v>8.2923749999999998</v>
      </c>
      <c r="K3932" s="11">
        <f t="shared" si="246"/>
        <v>533.86641944999997</v>
      </c>
    </row>
    <row r="3933" spans="1:11" x14ac:dyDescent="0.25">
      <c r="A3933" s="2" t="s">
        <v>307</v>
      </c>
      <c r="B3933" s="7" t="s">
        <v>1942</v>
      </c>
      <c r="C3933" s="7" t="s">
        <v>3982</v>
      </c>
      <c r="D3933" s="8" t="s">
        <v>9313</v>
      </c>
      <c r="E3933" s="6">
        <f t="shared" si="247"/>
        <v>64.380399999999995</v>
      </c>
      <c r="F3933" s="9">
        <v>6.6906000000000008</v>
      </c>
      <c r="G3933" s="9">
        <f t="shared" si="244"/>
        <v>430.74350423999999</v>
      </c>
      <c r="H3933" s="10">
        <v>6.6622500000000011</v>
      </c>
      <c r="I3933" s="10">
        <f t="shared" si="245"/>
        <v>428.91831990000003</v>
      </c>
      <c r="J3933" s="11">
        <v>6.6339000000000006</v>
      </c>
      <c r="K3933" s="11">
        <f t="shared" si="246"/>
        <v>427.09313556000001</v>
      </c>
    </row>
    <row r="3934" spans="1:11" x14ac:dyDescent="0.25">
      <c r="A3934" s="2" t="s">
        <v>307</v>
      </c>
      <c r="B3934" s="7" t="s">
        <v>1942</v>
      </c>
      <c r="C3934" s="7" t="s">
        <v>3983</v>
      </c>
      <c r="D3934" s="8" t="s">
        <v>9314</v>
      </c>
      <c r="E3934" s="6">
        <f t="shared" si="247"/>
        <v>64.380399999999995</v>
      </c>
      <c r="F3934" s="9">
        <v>6.6906000000000008</v>
      </c>
      <c r="G3934" s="9">
        <f t="shared" si="244"/>
        <v>430.74350423999999</v>
      </c>
      <c r="H3934" s="10">
        <v>6.6622500000000011</v>
      </c>
      <c r="I3934" s="10">
        <f t="shared" si="245"/>
        <v>428.91831990000003</v>
      </c>
      <c r="J3934" s="11">
        <v>6.6339000000000006</v>
      </c>
      <c r="K3934" s="11">
        <f t="shared" si="246"/>
        <v>427.09313556000001</v>
      </c>
    </row>
    <row r="3935" spans="1:11" x14ac:dyDescent="0.25">
      <c r="A3935" s="2" t="s">
        <v>307</v>
      </c>
      <c r="B3935" s="7" t="s">
        <v>1942</v>
      </c>
      <c r="C3935" s="7" t="s">
        <v>3984</v>
      </c>
      <c r="D3935" s="8" t="s">
        <v>9315</v>
      </c>
      <c r="E3935" s="6">
        <f t="shared" si="247"/>
        <v>64.380399999999995</v>
      </c>
      <c r="F3935" s="9">
        <v>6.6906000000000008</v>
      </c>
      <c r="G3935" s="9">
        <f t="shared" si="244"/>
        <v>430.74350423999999</v>
      </c>
      <c r="H3935" s="10">
        <v>6.6622500000000011</v>
      </c>
      <c r="I3935" s="10">
        <f t="shared" si="245"/>
        <v>428.91831990000003</v>
      </c>
      <c r="J3935" s="11">
        <v>6.6339000000000006</v>
      </c>
      <c r="K3935" s="11">
        <f t="shared" si="246"/>
        <v>427.09313556000001</v>
      </c>
    </row>
    <row r="3936" spans="1:11" x14ac:dyDescent="0.25">
      <c r="A3936" s="2" t="s">
        <v>307</v>
      </c>
      <c r="B3936" s="7" t="s">
        <v>1942</v>
      </c>
      <c r="C3936" s="7" t="s">
        <v>3985</v>
      </c>
      <c r="D3936" s="8" t="s">
        <v>9316</v>
      </c>
      <c r="E3936" s="6">
        <f t="shared" si="247"/>
        <v>64.380399999999995</v>
      </c>
      <c r="F3936" s="9">
        <v>6.6906000000000008</v>
      </c>
      <c r="G3936" s="9">
        <f t="shared" si="244"/>
        <v>430.74350423999999</v>
      </c>
      <c r="H3936" s="10">
        <v>6.6622500000000011</v>
      </c>
      <c r="I3936" s="10">
        <f t="shared" si="245"/>
        <v>428.91831990000003</v>
      </c>
      <c r="J3936" s="11">
        <v>6.6339000000000006</v>
      </c>
      <c r="K3936" s="11">
        <f t="shared" si="246"/>
        <v>427.09313556000001</v>
      </c>
    </row>
    <row r="3937" spans="1:11" x14ac:dyDescent="0.25">
      <c r="A3937" s="2" t="s">
        <v>307</v>
      </c>
      <c r="B3937" s="7" t="s">
        <v>1942</v>
      </c>
      <c r="C3937" s="7" t="s">
        <v>3986</v>
      </c>
      <c r="D3937" s="8" t="s">
        <v>9317</v>
      </c>
      <c r="E3937" s="6">
        <f t="shared" si="247"/>
        <v>64.380399999999995</v>
      </c>
      <c r="F3937" s="9">
        <v>8.9207999999999998</v>
      </c>
      <c r="G3937" s="9">
        <f t="shared" si="244"/>
        <v>574.32467231999999</v>
      </c>
      <c r="H3937" s="10">
        <v>8.8830000000000009</v>
      </c>
      <c r="I3937" s="10">
        <f t="shared" si="245"/>
        <v>571.8910932</v>
      </c>
      <c r="J3937" s="11">
        <v>8.8452000000000002</v>
      </c>
      <c r="K3937" s="11">
        <f t="shared" si="246"/>
        <v>569.45751408000001</v>
      </c>
    </row>
    <row r="3938" spans="1:11" x14ac:dyDescent="0.25">
      <c r="A3938" s="2" t="s">
        <v>307</v>
      </c>
      <c r="B3938" s="7" t="s">
        <v>1942</v>
      </c>
      <c r="C3938" s="7" t="s">
        <v>3987</v>
      </c>
      <c r="D3938" s="8" t="s">
        <v>9318</v>
      </c>
      <c r="E3938" s="6">
        <f t="shared" si="247"/>
        <v>64.380399999999995</v>
      </c>
      <c r="F3938" s="9">
        <v>8.9207999999999998</v>
      </c>
      <c r="G3938" s="9">
        <f t="shared" si="244"/>
        <v>574.32467231999999</v>
      </c>
      <c r="H3938" s="10">
        <v>8.8830000000000009</v>
      </c>
      <c r="I3938" s="10">
        <f t="shared" si="245"/>
        <v>571.8910932</v>
      </c>
      <c r="J3938" s="11">
        <v>8.8452000000000002</v>
      </c>
      <c r="K3938" s="11">
        <f t="shared" si="246"/>
        <v>569.45751408000001</v>
      </c>
    </row>
    <row r="3939" spans="1:11" x14ac:dyDescent="0.25">
      <c r="A3939" s="2" t="s">
        <v>307</v>
      </c>
      <c r="B3939" s="7" t="s">
        <v>1942</v>
      </c>
      <c r="C3939" s="7" t="s">
        <v>3988</v>
      </c>
      <c r="D3939" s="8" t="s">
        <v>9319</v>
      </c>
      <c r="E3939" s="6">
        <f t="shared" si="247"/>
        <v>64.380399999999995</v>
      </c>
      <c r="F3939" s="9">
        <v>8.9207999999999998</v>
      </c>
      <c r="G3939" s="9">
        <f t="shared" si="244"/>
        <v>574.32467231999999</v>
      </c>
      <c r="H3939" s="10">
        <v>8.8830000000000009</v>
      </c>
      <c r="I3939" s="10">
        <f t="shared" si="245"/>
        <v>571.8910932</v>
      </c>
      <c r="J3939" s="11">
        <v>8.8452000000000002</v>
      </c>
      <c r="K3939" s="11">
        <f t="shared" si="246"/>
        <v>569.45751408000001</v>
      </c>
    </row>
    <row r="3940" spans="1:11" x14ac:dyDescent="0.25">
      <c r="A3940" s="2" t="s">
        <v>307</v>
      </c>
      <c r="B3940" s="7" t="s">
        <v>1942</v>
      </c>
      <c r="C3940" s="7" t="s">
        <v>3989</v>
      </c>
      <c r="D3940" s="8" t="s">
        <v>9320</v>
      </c>
      <c r="E3940" s="6">
        <f t="shared" si="247"/>
        <v>64.380399999999995</v>
      </c>
      <c r="F3940" s="9">
        <v>8.9207999999999998</v>
      </c>
      <c r="G3940" s="9">
        <f t="shared" si="244"/>
        <v>574.32467231999999</v>
      </c>
      <c r="H3940" s="10">
        <v>8.8830000000000009</v>
      </c>
      <c r="I3940" s="10">
        <f t="shared" si="245"/>
        <v>571.8910932</v>
      </c>
      <c r="J3940" s="11">
        <v>8.8452000000000002</v>
      </c>
      <c r="K3940" s="11">
        <f t="shared" si="246"/>
        <v>569.45751408000001</v>
      </c>
    </row>
    <row r="3941" spans="1:11" x14ac:dyDescent="0.25">
      <c r="A3941" s="2" t="s">
        <v>307</v>
      </c>
      <c r="B3941" s="7" t="s">
        <v>1942</v>
      </c>
      <c r="C3941" s="7" t="s">
        <v>3990</v>
      </c>
      <c r="D3941" s="8" t="s">
        <v>9321</v>
      </c>
      <c r="E3941" s="6">
        <f t="shared" si="247"/>
        <v>64.380399999999995</v>
      </c>
      <c r="F3941" s="9">
        <v>18.956700000000001</v>
      </c>
      <c r="G3941" s="9">
        <f t="shared" si="244"/>
        <v>1220.4399286800001</v>
      </c>
      <c r="H3941" s="10">
        <v>18.876375000000003</v>
      </c>
      <c r="I3941" s="10">
        <f t="shared" si="245"/>
        <v>1215.26857305</v>
      </c>
      <c r="J3941" s="11">
        <v>18.796050000000001</v>
      </c>
      <c r="K3941" s="11">
        <f t="shared" si="246"/>
        <v>1210.0972174199999</v>
      </c>
    </row>
    <row r="3942" spans="1:11" ht="28.5" x14ac:dyDescent="0.25">
      <c r="A3942" s="2" t="s">
        <v>307</v>
      </c>
      <c r="B3942" s="7" t="s">
        <v>1942</v>
      </c>
      <c r="C3942" s="7" t="s">
        <v>3991</v>
      </c>
      <c r="D3942" s="8" t="s">
        <v>9322</v>
      </c>
      <c r="E3942" s="6">
        <f t="shared" si="247"/>
        <v>64.380399999999995</v>
      </c>
      <c r="F3942" s="9">
        <v>2.78775</v>
      </c>
      <c r="G3942" s="9">
        <f t="shared" si="244"/>
        <v>179.47646009999997</v>
      </c>
      <c r="H3942" s="10">
        <v>2.7759375000000004</v>
      </c>
      <c r="I3942" s="10">
        <f t="shared" si="245"/>
        <v>178.71596662500002</v>
      </c>
      <c r="J3942" s="11">
        <v>2.7641249999999999</v>
      </c>
      <c r="K3942" s="11">
        <f t="shared" si="246"/>
        <v>177.95547314999999</v>
      </c>
    </row>
    <row r="3943" spans="1:11" ht="28.5" x14ac:dyDescent="0.25">
      <c r="A3943" s="2" t="s">
        <v>307</v>
      </c>
      <c r="B3943" s="7" t="s">
        <v>1942</v>
      </c>
      <c r="C3943" s="7" t="s">
        <v>3992</v>
      </c>
      <c r="D3943" s="8" t="s">
        <v>9323</v>
      </c>
      <c r="E3943" s="6">
        <f t="shared" si="247"/>
        <v>64.380399999999995</v>
      </c>
      <c r="F3943" s="9">
        <v>2.78775</v>
      </c>
      <c r="G3943" s="9">
        <f t="shared" si="244"/>
        <v>179.47646009999997</v>
      </c>
      <c r="H3943" s="10">
        <v>2.7759375000000004</v>
      </c>
      <c r="I3943" s="10">
        <f t="shared" si="245"/>
        <v>178.71596662500002</v>
      </c>
      <c r="J3943" s="11">
        <v>2.7641249999999999</v>
      </c>
      <c r="K3943" s="11">
        <f t="shared" si="246"/>
        <v>177.95547314999999</v>
      </c>
    </row>
    <row r="3944" spans="1:11" ht="28.5" x14ac:dyDescent="0.25">
      <c r="A3944" s="2" t="s">
        <v>307</v>
      </c>
      <c r="B3944" s="7" t="s">
        <v>1942</v>
      </c>
      <c r="C3944" s="7" t="s">
        <v>3993</v>
      </c>
      <c r="D3944" s="8" t="s">
        <v>9324</v>
      </c>
      <c r="E3944" s="6">
        <f t="shared" si="247"/>
        <v>64.380399999999995</v>
      </c>
      <c r="F3944" s="9">
        <v>2.78775</v>
      </c>
      <c r="G3944" s="9">
        <f t="shared" si="244"/>
        <v>179.47646009999997</v>
      </c>
      <c r="H3944" s="10">
        <v>2.7759375000000004</v>
      </c>
      <c r="I3944" s="10">
        <f t="shared" si="245"/>
        <v>178.71596662500002</v>
      </c>
      <c r="J3944" s="11">
        <v>2.7641249999999999</v>
      </c>
      <c r="K3944" s="11">
        <f t="shared" si="246"/>
        <v>177.95547314999999</v>
      </c>
    </row>
    <row r="3945" spans="1:11" ht="28.5" x14ac:dyDescent="0.25">
      <c r="A3945" s="2" t="s">
        <v>307</v>
      </c>
      <c r="B3945" s="7" t="s">
        <v>1942</v>
      </c>
      <c r="C3945" s="7" t="s">
        <v>3994</v>
      </c>
      <c r="D3945" s="8" t="s">
        <v>9325</v>
      </c>
      <c r="E3945" s="6">
        <f t="shared" si="247"/>
        <v>64.380399999999995</v>
      </c>
      <c r="F3945" s="9">
        <v>2.78775</v>
      </c>
      <c r="G3945" s="9">
        <f t="shared" si="244"/>
        <v>179.47646009999997</v>
      </c>
      <c r="H3945" s="10">
        <v>2.7759375000000004</v>
      </c>
      <c r="I3945" s="10">
        <f t="shared" si="245"/>
        <v>178.71596662500002</v>
      </c>
      <c r="J3945" s="11">
        <v>2.7641249999999999</v>
      </c>
      <c r="K3945" s="11">
        <f t="shared" si="246"/>
        <v>177.95547314999999</v>
      </c>
    </row>
    <row r="3946" spans="1:11" ht="28.5" x14ac:dyDescent="0.25">
      <c r="A3946" s="2" t="s">
        <v>307</v>
      </c>
      <c r="B3946" s="7" t="s">
        <v>1942</v>
      </c>
      <c r="C3946" s="7" t="s">
        <v>3995</v>
      </c>
      <c r="D3946" s="8" t="s">
        <v>9326</v>
      </c>
      <c r="E3946" s="6">
        <f t="shared" si="247"/>
        <v>64.380399999999995</v>
      </c>
      <c r="F3946" s="9">
        <v>2.78775</v>
      </c>
      <c r="G3946" s="9">
        <f t="shared" si="244"/>
        <v>179.47646009999997</v>
      </c>
      <c r="H3946" s="10">
        <v>2.7759375000000004</v>
      </c>
      <c r="I3946" s="10">
        <f t="shared" si="245"/>
        <v>178.71596662500002</v>
      </c>
      <c r="J3946" s="11">
        <v>2.7641249999999999</v>
      </c>
      <c r="K3946" s="11">
        <f t="shared" si="246"/>
        <v>177.95547314999999</v>
      </c>
    </row>
    <row r="3947" spans="1:11" ht="28.5" x14ac:dyDescent="0.25">
      <c r="A3947" s="2" t="s">
        <v>307</v>
      </c>
      <c r="B3947" s="7" t="s">
        <v>1942</v>
      </c>
      <c r="C3947" s="7" t="s">
        <v>3996</v>
      </c>
      <c r="D3947" s="8" t="s">
        <v>9327</v>
      </c>
      <c r="E3947" s="6">
        <f t="shared" si="247"/>
        <v>64.380399999999995</v>
      </c>
      <c r="F3947" s="9">
        <v>2.78775</v>
      </c>
      <c r="G3947" s="9">
        <f t="shared" si="244"/>
        <v>179.47646009999997</v>
      </c>
      <c r="H3947" s="10">
        <v>2.7759375000000004</v>
      </c>
      <c r="I3947" s="10">
        <f t="shared" si="245"/>
        <v>178.71596662500002</v>
      </c>
      <c r="J3947" s="11">
        <v>2.7641249999999999</v>
      </c>
      <c r="K3947" s="11">
        <f t="shared" si="246"/>
        <v>177.95547314999999</v>
      </c>
    </row>
    <row r="3948" spans="1:11" ht="28.5" x14ac:dyDescent="0.25">
      <c r="A3948" s="2" t="s">
        <v>307</v>
      </c>
      <c r="B3948" s="7" t="s">
        <v>1942</v>
      </c>
      <c r="C3948" s="7" t="s">
        <v>3997</v>
      </c>
      <c r="D3948" s="8" t="s">
        <v>9328</v>
      </c>
      <c r="E3948" s="6">
        <f t="shared" si="247"/>
        <v>64.380399999999995</v>
      </c>
      <c r="F3948" s="9">
        <v>2.78775</v>
      </c>
      <c r="G3948" s="9">
        <f t="shared" si="244"/>
        <v>179.47646009999997</v>
      </c>
      <c r="H3948" s="10">
        <v>2.7759375000000004</v>
      </c>
      <c r="I3948" s="10">
        <f t="shared" si="245"/>
        <v>178.71596662500002</v>
      </c>
      <c r="J3948" s="11">
        <v>2.7641249999999999</v>
      </c>
      <c r="K3948" s="11">
        <f t="shared" si="246"/>
        <v>177.95547314999999</v>
      </c>
    </row>
    <row r="3949" spans="1:11" ht="28.5" x14ac:dyDescent="0.25">
      <c r="A3949" s="2" t="s">
        <v>307</v>
      </c>
      <c r="B3949" s="7" t="s">
        <v>1942</v>
      </c>
      <c r="C3949" s="7" t="s">
        <v>3998</v>
      </c>
      <c r="D3949" s="8" t="s">
        <v>9329</v>
      </c>
      <c r="E3949" s="6">
        <f t="shared" si="247"/>
        <v>64.380399999999995</v>
      </c>
      <c r="F3949" s="9">
        <v>2.78775</v>
      </c>
      <c r="G3949" s="9">
        <f t="shared" si="244"/>
        <v>179.47646009999997</v>
      </c>
      <c r="H3949" s="10">
        <v>2.7759375000000004</v>
      </c>
      <c r="I3949" s="10">
        <f t="shared" si="245"/>
        <v>178.71596662500002</v>
      </c>
      <c r="J3949" s="11">
        <v>2.7641249999999999</v>
      </c>
      <c r="K3949" s="11">
        <f t="shared" si="246"/>
        <v>177.95547314999999</v>
      </c>
    </row>
    <row r="3950" spans="1:11" ht="28.5" x14ac:dyDescent="0.25">
      <c r="A3950" s="2" t="s">
        <v>307</v>
      </c>
      <c r="B3950" s="7" t="s">
        <v>1942</v>
      </c>
      <c r="C3950" s="7" t="s">
        <v>3999</v>
      </c>
      <c r="D3950" s="8" t="s">
        <v>9330</v>
      </c>
      <c r="E3950" s="6">
        <f t="shared" si="247"/>
        <v>64.380399999999995</v>
      </c>
      <c r="F3950" s="9">
        <v>3.0974999999999997</v>
      </c>
      <c r="G3950" s="9">
        <f t="shared" si="244"/>
        <v>199.41828899999996</v>
      </c>
      <c r="H3950" s="10">
        <v>3.0843750000000001</v>
      </c>
      <c r="I3950" s="10">
        <f t="shared" si="245"/>
        <v>198.57329625</v>
      </c>
      <c r="J3950" s="11">
        <v>3.07125</v>
      </c>
      <c r="K3950" s="11">
        <f t="shared" si="246"/>
        <v>197.72830349999998</v>
      </c>
    </row>
    <row r="3951" spans="1:11" ht="28.5" x14ac:dyDescent="0.25">
      <c r="A3951" s="2" t="s">
        <v>307</v>
      </c>
      <c r="B3951" s="7" t="s">
        <v>1942</v>
      </c>
      <c r="C3951" s="7" t="s">
        <v>4000</v>
      </c>
      <c r="D3951" s="8" t="s">
        <v>9331</v>
      </c>
      <c r="E3951" s="6">
        <f t="shared" si="247"/>
        <v>64.380399999999995</v>
      </c>
      <c r="F3951" s="9">
        <v>3.0974999999999997</v>
      </c>
      <c r="G3951" s="9">
        <f t="shared" si="244"/>
        <v>199.41828899999996</v>
      </c>
      <c r="H3951" s="10">
        <v>3.0843750000000001</v>
      </c>
      <c r="I3951" s="10">
        <f t="shared" si="245"/>
        <v>198.57329625</v>
      </c>
      <c r="J3951" s="11">
        <v>3.07125</v>
      </c>
      <c r="K3951" s="11">
        <f t="shared" si="246"/>
        <v>197.72830349999998</v>
      </c>
    </row>
    <row r="3952" spans="1:11" ht="28.5" x14ac:dyDescent="0.25">
      <c r="A3952" s="2" t="s">
        <v>307</v>
      </c>
      <c r="B3952" s="7" t="s">
        <v>1942</v>
      </c>
      <c r="C3952" s="7" t="s">
        <v>4001</v>
      </c>
      <c r="D3952" s="8" t="s">
        <v>9332</v>
      </c>
      <c r="E3952" s="6">
        <f t="shared" si="247"/>
        <v>64.380399999999995</v>
      </c>
      <c r="F3952" s="9">
        <v>3.0974999999999997</v>
      </c>
      <c r="G3952" s="9">
        <f t="shared" si="244"/>
        <v>199.41828899999996</v>
      </c>
      <c r="H3952" s="10">
        <v>3.0843750000000001</v>
      </c>
      <c r="I3952" s="10">
        <f t="shared" si="245"/>
        <v>198.57329625</v>
      </c>
      <c r="J3952" s="11">
        <v>3.07125</v>
      </c>
      <c r="K3952" s="11">
        <f t="shared" si="246"/>
        <v>197.72830349999998</v>
      </c>
    </row>
    <row r="3953" spans="1:11" ht="28.5" x14ac:dyDescent="0.25">
      <c r="A3953" s="2" t="s">
        <v>307</v>
      </c>
      <c r="B3953" s="7" t="s">
        <v>1942</v>
      </c>
      <c r="C3953" s="7" t="s">
        <v>4002</v>
      </c>
      <c r="D3953" s="8" t="s">
        <v>9333</v>
      </c>
      <c r="E3953" s="6">
        <f t="shared" si="247"/>
        <v>64.380399999999995</v>
      </c>
      <c r="F3953" s="9">
        <v>3.0974999999999997</v>
      </c>
      <c r="G3953" s="9">
        <f t="shared" si="244"/>
        <v>199.41828899999996</v>
      </c>
      <c r="H3953" s="10">
        <v>3.0843750000000001</v>
      </c>
      <c r="I3953" s="10">
        <f t="shared" si="245"/>
        <v>198.57329625</v>
      </c>
      <c r="J3953" s="11">
        <v>3.07125</v>
      </c>
      <c r="K3953" s="11">
        <f t="shared" si="246"/>
        <v>197.72830349999998</v>
      </c>
    </row>
    <row r="3954" spans="1:11" x14ac:dyDescent="0.25">
      <c r="A3954" s="2" t="s">
        <v>353</v>
      </c>
      <c r="B3954" s="7" t="s">
        <v>21</v>
      </c>
      <c r="C3954" s="7" t="s">
        <v>4003</v>
      </c>
      <c r="D3954" s="8" t="s">
        <v>9334</v>
      </c>
      <c r="E3954" s="6">
        <f t="shared" si="247"/>
        <v>64.380399999999995</v>
      </c>
      <c r="F3954" s="9">
        <v>11.151</v>
      </c>
      <c r="G3954" s="9">
        <f t="shared" si="244"/>
        <v>717.90584039999987</v>
      </c>
      <c r="H3954" s="10">
        <v>11.103750000000002</v>
      </c>
      <c r="I3954" s="10">
        <f t="shared" si="245"/>
        <v>714.86386650000009</v>
      </c>
      <c r="J3954" s="11">
        <v>11.0565</v>
      </c>
      <c r="K3954" s="11">
        <f t="shared" si="246"/>
        <v>711.82189259999996</v>
      </c>
    </row>
    <row r="3955" spans="1:11" x14ac:dyDescent="0.25">
      <c r="A3955" s="2" t="s">
        <v>353</v>
      </c>
      <c r="B3955" s="7" t="s">
        <v>21</v>
      </c>
      <c r="C3955" s="7" t="s">
        <v>4004</v>
      </c>
      <c r="D3955" s="8" t="s">
        <v>9335</v>
      </c>
      <c r="E3955" s="6">
        <f t="shared" si="247"/>
        <v>64.380399999999995</v>
      </c>
      <c r="F3955" s="9">
        <v>25.089749999999999</v>
      </c>
      <c r="G3955" s="9">
        <f t="shared" si="244"/>
        <v>1615.2881408999997</v>
      </c>
      <c r="H3955" s="10">
        <v>24.983437500000001</v>
      </c>
      <c r="I3955" s="10">
        <f t="shared" si="245"/>
        <v>1608.4436996249999</v>
      </c>
      <c r="J3955" s="11">
        <v>24.877124999999996</v>
      </c>
      <c r="K3955" s="11">
        <f t="shared" si="246"/>
        <v>1601.5992583499997</v>
      </c>
    </row>
    <row r="3956" spans="1:11" x14ac:dyDescent="0.25">
      <c r="A3956" s="2" t="s">
        <v>353</v>
      </c>
      <c r="B3956" s="7" t="s">
        <v>165</v>
      </c>
      <c r="C3956" s="7" t="s">
        <v>4005</v>
      </c>
      <c r="D3956" s="8" t="s">
        <v>9336</v>
      </c>
      <c r="E3956" s="6">
        <f t="shared" si="247"/>
        <v>64.380399999999995</v>
      </c>
      <c r="F3956" s="9">
        <v>4.4603999999999999</v>
      </c>
      <c r="G3956" s="9">
        <f t="shared" si="244"/>
        <v>287.16233616</v>
      </c>
      <c r="H3956" s="10">
        <v>4.4415000000000004</v>
      </c>
      <c r="I3956" s="10">
        <f t="shared" si="245"/>
        <v>285.9455466</v>
      </c>
      <c r="J3956" s="11">
        <v>4.4226000000000001</v>
      </c>
      <c r="K3956" s="11">
        <f t="shared" si="246"/>
        <v>284.72875704</v>
      </c>
    </row>
    <row r="3957" spans="1:11" x14ac:dyDescent="0.25">
      <c r="A3957" s="2" t="s">
        <v>353</v>
      </c>
      <c r="B3957" s="7" t="s">
        <v>4006</v>
      </c>
      <c r="C3957" s="7" t="s">
        <v>4007</v>
      </c>
      <c r="D3957" s="8" t="s">
        <v>9337</v>
      </c>
      <c r="E3957" s="6">
        <f t="shared" si="247"/>
        <v>64.380399999999995</v>
      </c>
      <c r="F3957" s="9">
        <v>18.956700000000001</v>
      </c>
      <c r="G3957" s="9">
        <f t="shared" si="244"/>
        <v>1220.4399286800001</v>
      </c>
      <c r="H3957" s="10">
        <v>18.876375000000003</v>
      </c>
      <c r="I3957" s="10">
        <f t="shared" si="245"/>
        <v>1215.26857305</v>
      </c>
      <c r="J3957" s="11">
        <v>18.796050000000001</v>
      </c>
      <c r="K3957" s="11">
        <f t="shared" si="246"/>
        <v>1210.0972174199999</v>
      </c>
    </row>
    <row r="3958" spans="1:11" x14ac:dyDescent="0.25">
      <c r="A3958" s="2" t="s">
        <v>353</v>
      </c>
      <c r="B3958" s="7" t="s">
        <v>4006</v>
      </c>
      <c r="C3958" s="7" t="s">
        <v>4008</v>
      </c>
      <c r="D3958" s="8" t="s">
        <v>9338</v>
      </c>
      <c r="E3958" s="6">
        <f t="shared" si="247"/>
        <v>64.380399999999995</v>
      </c>
      <c r="F3958" s="9">
        <v>26.762400000000003</v>
      </c>
      <c r="G3958" s="9">
        <f t="shared" si="244"/>
        <v>1722.97401696</v>
      </c>
      <c r="H3958" s="10">
        <v>26.649000000000004</v>
      </c>
      <c r="I3958" s="10">
        <f t="shared" si="245"/>
        <v>1715.6732796000001</v>
      </c>
      <c r="J3958" s="11">
        <v>26.535600000000002</v>
      </c>
      <c r="K3958" s="11">
        <f t="shared" si="246"/>
        <v>1708.37254224</v>
      </c>
    </row>
    <row r="3959" spans="1:11" x14ac:dyDescent="0.25">
      <c r="A3959" s="2" t="s">
        <v>353</v>
      </c>
      <c r="B3959" s="7" t="s">
        <v>4006</v>
      </c>
      <c r="C3959" s="7" t="s">
        <v>4009</v>
      </c>
      <c r="D3959" s="8" t="s">
        <v>9339</v>
      </c>
      <c r="E3959" s="6">
        <f t="shared" si="247"/>
        <v>64.380399999999995</v>
      </c>
      <c r="F3959" s="9">
        <v>37.913400000000003</v>
      </c>
      <c r="G3959" s="9">
        <f t="shared" si="244"/>
        <v>2440.8798573600002</v>
      </c>
      <c r="H3959" s="10">
        <v>37.752750000000006</v>
      </c>
      <c r="I3959" s="10">
        <f t="shared" si="245"/>
        <v>2430.5371461</v>
      </c>
      <c r="J3959" s="11">
        <v>37.592100000000002</v>
      </c>
      <c r="K3959" s="11">
        <f t="shared" si="246"/>
        <v>2420.1944348399998</v>
      </c>
    </row>
    <row r="3960" spans="1:11" x14ac:dyDescent="0.25">
      <c r="A3960" s="2" t="s">
        <v>353</v>
      </c>
      <c r="B3960" s="7" t="s">
        <v>4006</v>
      </c>
      <c r="C3960" s="7" t="s">
        <v>4010</v>
      </c>
      <c r="D3960" s="8" t="s">
        <v>9340</v>
      </c>
      <c r="E3960" s="6">
        <f t="shared" si="247"/>
        <v>64.380399999999995</v>
      </c>
      <c r="F3960" s="9">
        <v>22.302</v>
      </c>
      <c r="G3960" s="9">
        <f t="shared" si="244"/>
        <v>1435.8116807999997</v>
      </c>
      <c r="H3960" s="10">
        <v>22.207500000000003</v>
      </c>
      <c r="I3960" s="10">
        <f t="shared" si="245"/>
        <v>1429.7277330000002</v>
      </c>
      <c r="J3960" s="11">
        <v>22.113</v>
      </c>
      <c r="K3960" s="11">
        <f t="shared" si="246"/>
        <v>1423.6437851999999</v>
      </c>
    </row>
    <row r="3961" spans="1:11" x14ac:dyDescent="0.25">
      <c r="A3961" s="2" t="s">
        <v>353</v>
      </c>
      <c r="B3961" s="7" t="s">
        <v>2330</v>
      </c>
      <c r="C3961" s="7" t="s">
        <v>4011</v>
      </c>
      <c r="D3961" s="8" t="s">
        <v>9341</v>
      </c>
      <c r="E3961" s="6">
        <f t="shared" si="247"/>
        <v>64.380399999999995</v>
      </c>
      <c r="F3961" s="9">
        <v>20.50545</v>
      </c>
      <c r="G3961" s="9">
        <f t="shared" si="244"/>
        <v>1320.14907318</v>
      </c>
      <c r="H3961" s="10">
        <v>20.418562500000004</v>
      </c>
      <c r="I3961" s="10">
        <f t="shared" si="245"/>
        <v>1314.555221175</v>
      </c>
      <c r="J3961" s="11">
        <v>20.331675000000001</v>
      </c>
      <c r="K3961" s="11">
        <f t="shared" si="246"/>
        <v>1308.9613691699999</v>
      </c>
    </row>
    <row r="3962" spans="1:11" x14ac:dyDescent="0.25">
      <c r="A3962" s="2" t="s">
        <v>164</v>
      </c>
      <c r="B3962" s="7" t="s">
        <v>2330</v>
      </c>
      <c r="C3962" s="7" t="s">
        <v>4012</v>
      </c>
      <c r="D3962" s="8" t="s">
        <v>9342</v>
      </c>
      <c r="E3962" s="6">
        <f t="shared" si="247"/>
        <v>64.380399999999995</v>
      </c>
      <c r="F3962" s="9">
        <v>21.186900000000001</v>
      </c>
      <c r="G3962" s="9">
        <f t="shared" si="244"/>
        <v>1364.0210967599999</v>
      </c>
      <c r="H3962" s="10">
        <v>21.097125000000002</v>
      </c>
      <c r="I3962" s="10">
        <f t="shared" si="245"/>
        <v>1358.24134635</v>
      </c>
      <c r="J3962" s="11">
        <v>21.007350000000002</v>
      </c>
      <c r="K3962" s="11">
        <f t="shared" si="246"/>
        <v>1352.4615959400001</v>
      </c>
    </row>
    <row r="3963" spans="1:11" x14ac:dyDescent="0.25">
      <c r="A3963" s="2" t="s">
        <v>353</v>
      </c>
      <c r="B3963" s="7" t="s">
        <v>1060</v>
      </c>
      <c r="C3963" s="7" t="s">
        <v>4013</v>
      </c>
      <c r="D3963" s="8" t="s">
        <v>9343</v>
      </c>
      <c r="E3963" s="6">
        <f t="shared" si="247"/>
        <v>64.380399999999995</v>
      </c>
      <c r="F3963" s="9">
        <v>17.8416</v>
      </c>
      <c r="G3963" s="9">
        <f t="shared" si="244"/>
        <v>1148.64934464</v>
      </c>
      <c r="H3963" s="10">
        <v>17.766000000000002</v>
      </c>
      <c r="I3963" s="10">
        <f t="shared" si="245"/>
        <v>1143.7821864</v>
      </c>
      <c r="J3963" s="11">
        <v>17.6904</v>
      </c>
      <c r="K3963" s="11">
        <f t="shared" si="246"/>
        <v>1138.91502816</v>
      </c>
    </row>
    <row r="3964" spans="1:11" x14ac:dyDescent="0.25">
      <c r="A3964" s="2" t="s">
        <v>353</v>
      </c>
      <c r="B3964" s="7" t="s">
        <v>1060</v>
      </c>
      <c r="C3964" s="7" t="s">
        <v>4014</v>
      </c>
      <c r="D3964" s="8" t="s">
        <v>9344</v>
      </c>
      <c r="E3964" s="6">
        <f t="shared" si="247"/>
        <v>64.380399999999995</v>
      </c>
      <c r="F3964" s="9">
        <v>4.4603999999999999</v>
      </c>
      <c r="G3964" s="9">
        <f t="shared" si="244"/>
        <v>287.16233616</v>
      </c>
      <c r="H3964" s="10">
        <v>4.4415000000000004</v>
      </c>
      <c r="I3964" s="10">
        <f t="shared" si="245"/>
        <v>285.9455466</v>
      </c>
      <c r="J3964" s="11">
        <v>4.4226000000000001</v>
      </c>
      <c r="K3964" s="11">
        <f t="shared" si="246"/>
        <v>284.72875704</v>
      </c>
    </row>
    <row r="3965" spans="1:11" x14ac:dyDescent="0.25">
      <c r="A3965" s="2" t="s">
        <v>353</v>
      </c>
      <c r="B3965" s="7" t="s">
        <v>1060</v>
      </c>
      <c r="C3965" s="7" t="s">
        <v>4015</v>
      </c>
      <c r="D3965" s="8" t="s">
        <v>9345</v>
      </c>
      <c r="E3965" s="6">
        <f t="shared" si="247"/>
        <v>64.380399999999995</v>
      </c>
      <c r="F3965" s="9">
        <v>12.266100000000002</v>
      </c>
      <c r="G3965" s="9">
        <f t="shared" si="244"/>
        <v>789.69642443999999</v>
      </c>
      <c r="H3965" s="10">
        <v>12.214125000000003</v>
      </c>
      <c r="I3965" s="10">
        <f t="shared" si="245"/>
        <v>786.35025315000007</v>
      </c>
      <c r="J3965" s="11">
        <v>12.16215</v>
      </c>
      <c r="K3965" s="11">
        <f t="shared" si="246"/>
        <v>783.00408185999993</v>
      </c>
    </row>
    <row r="3966" spans="1:11" x14ac:dyDescent="0.25">
      <c r="A3966" s="2" t="s">
        <v>353</v>
      </c>
      <c r="B3966" s="7" t="s">
        <v>1060</v>
      </c>
      <c r="C3966" s="7" t="s">
        <v>4016</v>
      </c>
      <c r="D3966" s="8" t="s">
        <v>9346</v>
      </c>
      <c r="E3966" s="6">
        <f t="shared" si="247"/>
        <v>64.380399999999995</v>
      </c>
      <c r="F3966" s="9">
        <v>10.717350000000001</v>
      </c>
      <c r="G3966" s="9">
        <f t="shared" si="244"/>
        <v>689.98727994000001</v>
      </c>
      <c r="H3966" s="10">
        <v>10.671937500000002</v>
      </c>
      <c r="I3966" s="10">
        <f t="shared" si="245"/>
        <v>687.06360502500013</v>
      </c>
      <c r="J3966" s="11">
        <v>10.626525000000001</v>
      </c>
      <c r="K3966" s="11">
        <f t="shared" si="246"/>
        <v>684.13993011000002</v>
      </c>
    </row>
    <row r="3967" spans="1:11" x14ac:dyDescent="0.25">
      <c r="A3967" s="2" t="s">
        <v>353</v>
      </c>
      <c r="B3967" s="7" t="s">
        <v>1417</v>
      </c>
      <c r="C3967" s="7" t="s">
        <v>4017</v>
      </c>
      <c r="D3967" s="8" t="s">
        <v>9347</v>
      </c>
      <c r="E3967" s="6">
        <f t="shared" si="247"/>
        <v>64.380399999999995</v>
      </c>
      <c r="F3967" s="9">
        <v>1.4248499999999999</v>
      </c>
      <c r="G3967" s="9">
        <f t="shared" si="244"/>
        <v>91.732412939999989</v>
      </c>
      <c r="H3967" s="10">
        <v>1.4188125</v>
      </c>
      <c r="I3967" s="10">
        <f t="shared" si="245"/>
        <v>91.343716274999991</v>
      </c>
      <c r="J3967" s="11">
        <v>1.4127749999999999</v>
      </c>
      <c r="K3967" s="11">
        <f t="shared" si="246"/>
        <v>90.955019609999979</v>
      </c>
    </row>
    <row r="3968" spans="1:11" x14ac:dyDescent="0.25">
      <c r="A3968" s="2" t="s">
        <v>353</v>
      </c>
      <c r="B3968" s="7" t="s">
        <v>1417</v>
      </c>
      <c r="C3968" s="7" t="s">
        <v>4018</v>
      </c>
      <c r="D3968" s="8" t="s">
        <v>9348</v>
      </c>
      <c r="E3968" s="6">
        <f t="shared" si="247"/>
        <v>64.380399999999995</v>
      </c>
      <c r="F3968" s="9">
        <v>10.0359</v>
      </c>
      <c r="G3968" s="9">
        <f t="shared" si="244"/>
        <v>646.11525635999999</v>
      </c>
      <c r="H3968" s="10">
        <v>9.9933750000000021</v>
      </c>
      <c r="I3968" s="10">
        <f t="shared" si="245"/>
        <v>643.3774798500001</v>
      </c>
      <c r="J3968" s="11">
        <v>9.9508500000000009</v>
      </c>
      <c r="K3968" s="11">
        <f t="shared" si="246"/>
        <v>640.63970333999998</v>
      </c>
    </row>
    <row r="3969" spans="1:11" x14ac:dyDescent="0.25">
      <c r="A3969" s="2" t="s">
        <v>353</v>
      </c>
      <c r="B3969" s="7" t="s">
        <v>1417</v>
      </c>
      <c r="C3969" s="7" t="s">
        <v>4019</v>
      </c>
      <c r="D3969" s="8" t="s">
        <v>9349</v>
      </c>
      <c r="E3969" s="6">
        <f t="shared" si="247"/>
        <v>64.380399999999995</v>
      </c>
      <c r="F3969" s="9">
        <v>2.4779999999999998</v>
      </c>
      <c r="G3969" s="9">
        <f t="shared" si="244"/>
        <v>159.53463119999998</v>
      </c>
      <c r="H3969" s="10">
        <v>2.4675000000000002</v>
      </c>
      <c r="I3969" s="10">
        <f t="shared" si="245"/>
        <v>158.85863700000002</v>
      </c>
      <c r="J3969" s="11">
        <v>2.4569999999999999</v>
      </c>
      <c r="K3969" s="11">
        <f t="shared" si="246"/>
        <v>158.18264279999997</v>
      </c>
    </row>
    <row r="3970" spans="1:11" x14ac:dyDescent="0.25">
      <c r="A3970" s="2" t="s">
        <v>353</v>
      </c>
      <c r="B3970" s="7" t="s">
        <v>1417</v>
      </c>
      <c r="C3970" s="7" t="s">
        <v>4020</v>
      </c>
      <c r="D3970" s="8" t="s">
        <v>9350</v>
      </c>
      <c r="E3970" s="6">
        <f t="shared" si="247"/>
        <v>64.380399999999995</v>
      </c>
      <c r="F3970" s="9">
        <v>3.0974999999999997</v>
      </c>
      <c r="G3970" s="9">
        <f t="shared" si="244"/>
        <v>199.41828899999996</v>
      </c>
      <c r="H3970" s="10">
        <v>3.0843750000000001</v>
      </c>
      <c r="I3970" s="10">
        <f t="shared" si="245"/>
        <v>198.57329625</v>
      </c>
      <c r="J3970" s="11">
        <v>3.07125</v>
      </c>
      <c r="K3970" s="11">
        <f t="shared" si="246"/>
        <v>197.72830349999998</v>
      </c>
    </row>
    <row r="3971" spans="1:11" x14ac:dyDescent="0.25">
      <c r="A3971" s="2" t="s">
        <v>353</v>
      </c>
      <c r="B3971" s="7" t="s">
        <v>1553</v>
      </c>
      <c r="C3971" s="7" t="s">
        <v>4021</v>
      </c>
      <c r="D3971" s="8" t="s">
        <v>9351</v>
      </c>
      <c r="E3971" s="6">
        <f t="shared" si="247"/>
        <v>64.380399999999995</v>
      </c>
      <c r="F3971" s="9">
        <v>6.6906000000000008</v>
      </c>
      <c r="G3971" s="9">
        <f t="shared" si="244"/>
        <v>430.74350423999999</v>
      </c>
      <c r="H3971" s="10">
        <v>6.6622500000000011</v>
      </c>
      <c r="I3971" s="10">
        <f t="shared" si="245"/>
        <v>428.91831990000003</v>
      </c>
      <c r="J3971" s="11">
        <v>6.6339000000000006</v>
      </c>
      <c r="K3971" s="11">
        <f t="shared" si="246"/>
        <v>427.09313556000001</v>
      </c>
    </row>
    <row r="3972" spans="1:11" x14ac:dyDescent="0.25">
      <c r="A3972" s="2" t="s">
        <v>353</v>
      </c>
      <c r="B3972" s="7" t="s">
        <v>1613</v>
      </c>
      <c r="C3972" s="7" t="s">
        <v>4022</v>
      </c>
      <c r="D3972" s="8" t="s">
        <v>9352</v>
      </c>
      <c r="E3972" s="6">
        <f t="shared" si="247"/>
        <v>64.380399999999995</v>
      </c>
      <c r="F3972" s="9">
        <v>223.01999999999998</v>
      </c>
      <c r="G3972" s="9">
        <f t="shared" si="244"/>
        <v>14358.116807999997</v>
      </c>
      <c r="H3972" s="10">
        <v>222.07500000000002</v>
      </c>
      <c r="I3972" s="10">
        <f t="shared" si="245"/>
        <v>14297.277329999999</v>
      </c>
      <c r="J3972" s="11">
        <v>221.13</v>
      </c>
      <c r="K3972" s="11">
        <f t="shared" si="246"/>
        <v>14236.437851999999</v>
      </c>
    </row>
    <row r="3973" spans="1:11" x14ac:dyDescent="0.25">
      <c r="A3973" s="2" t="s">
        <v>353</v>
      </c>
      <c r="B3973" s="7" t="s">
        <v>1613</v>
      </c>
      <c r="C3973" s="7" t="s">
        <v>4023</v>
      </c>
      <c r="D3973" s="8" t="s">
        <v>9353</v>
      </c>
      <c r="E3973" s="6">
        <f t="shared" si="247"/>
        <v>64.380399999999995</v>
      </c>
      <c r="F3973" s="9">
        <v>2.2302</v>
      </c>
      <c r="G3973" s="9">
        <f t="shared" si="244"/>
        <v>143.58116808</v>
      </c>
      <c r="H3973" s="10">
        <v>2.2207500000000002</v>
      </c>
      <c r="I3973" s="10">
        <f t="shared" si="245"/>
        <v>142.9727733</v>
      </c>
      <c r="J3973" s="11">
        <v>2.2113</v>
      </c>
      <c r="K3973" s="11">
        <f t="shared" si="246"/>
        <v>142.36437852</v>
      </c>
    </row>
    <row r="3974" spans="1:11" x14ac:dyDescent="0.25">
      <c r="A3974" s="2" t="s">
        <v>353</v>
      </c>
      <c r="B3974" s="7" t="s">
        <v>1613</v>
      </c>
      <c r="C3974" s="7" t="s">
        <v>4024</v>
      </c>
      <c r="D3974" s="8" t="s">
        <v>9354</v>
      </c>
      <c r="E3974" s="6">
        <f t="shared" si="247"/>
        <v>64.380399999999995</v>
      </c>
      <c r="F3974" s="9">
        <v>13.381200000000002</v>
      </c>
      <c r="G3974" s="9">
        <f t="shared" si="244"/>
        <v>861.48700847999999</v>
      </c>
      <c r="H3974" s="10">
        <v>13.324500000000002</v>
      </c>
      <c r="I3974" s="10">
        <f t="shared" si="245"/>
        <v>857.83663980000006</v>
      </c>
      <c r="J3974" s="11">
        <v>13.267800000000001</v>
      </c>
      <c r="K3974" s="11">
        <f t="shared" si="246"/>
        <v>854.18627112000001</v>
      </c>
    </row>
    <row r="3975" spans="1:11" x14ac:dyDescent="0.25">
      <c r="A3975" s="2" t="s">
        <v>353</v>
      </c>
      <c r="B3975" s="7" t="s">
        <v>1613</v>
      </c>
      <c r="C3975" s="7" t="s">
        <v>4025</v>
      </c>
      <c r="D3975" s="8" t="s">
        <v>9355</v>
      </c>
      <c r="E3975" s="6">
        <f t="shared" si="247"/>
        <v>64.380399999999995</v>
      </c>
      <c r="F3975" s="9">
        <v>6.6906000000000008</v>
      </c>
      <c r="G3975" s="9">
        <f t="shared" ref="G3975:G4038" si="248">E3975*F3975</f>
        <v>430.74350423999999</v>
      </c>
      <c r="H3975" s="10">
        <v>6.6622500000000011</v>
      </c>
      <c r="I3975" s="10">
        <f t="shared" ref="I3975:I4038" si="249">E3975*H3975</f>
        <v>428.91831990000003</v>
      </c>
      <c r="J3975" s="11">
        <v>6.6339000000000006</v>
      </c>
      <c r="K3975" s="11">
        <f t="shared" ref="K3975:K4038" si="250">E3975*J3975</f>
        <v>427.09313556000001</v>
      </c>
    </row>
    <row r="3976" spans="1:11" x14ac:dyDescent="0.25">
      <c r="A3976" s="2" t="s">
        <v>353</v>
      </c>
      <c r="B3976" s="7" t="s">
        <v>1869</v>
      </c>
      <c r="C3976" s="7" t="s">
        <v>4026</v>
      </c>
      <c r="D3976" s="8" t="s">
        <v>9356</v>
      </c>
      <c r="E3976" s="6">
        <f t="shared" si="247"/>
        <v>64.380399999999995</v>
      </c>
      <c r="F3976" s="9">
        <v>5.5754999999999999</v>
      </c>
      <c r="G3976" s="9">
        <f t="shared" si="248"/>
        <v>358.95292019999994</v>
      </c>
      <c r="H3976" s="10">
        <v>5.5518750000000008</v>
      </c>
      <c r="I3976" s="10">
        <f t="shared" si="249"/>
        <v>357.43193325000004</v>
      </c>
      <c r="J3976" s="11">
        <v>5.5282499999999999</v>
      </c>
      <c r="K3976" s="11">
        <f t="shared" si="250"/>
        <v>355.91094629999998</v>
      </c>
    </row>
    <row r="3977" spans="1:11" x14ac:dyDescent="0.25">
      <c r="A3977" s="2" t="s">
        <v>353</v>
      </c>
      <c r="B3977" s="7" t="s">
        <v>1869</v>
      </c>
      <c r="C3977" s="7" t="s">
        <v>4027</v>
      </c>
      <c r="D3977" s="8" t="s">
        <v>9357</v>
      </c>
      <c r="E3977" s="6">
        <f t="shared" si="247"/>
        <v>64.380399999999995</v>
      </c>
      <c r="F3977" s="9">
        <v>15.6114</v>
      </c>
      <c r="G3977" s="9">
        <f t="shared" si="248"/>
        <v>1005.0681765599999</v>
      </c>
      <c r="H3977" s="10">
        <v>15.545250000000001</v>
      </c>
      <c r="I3977" s="10">
        <f t="shared" si="249"/>
        <v>1000.8094131</v>
      </c>
      <c r="J3977" s="11">
        <v>15.479099999999999</v>
      </c>
      <c r="K3977" s="11">
        <f t="shared" si="250"/>
        <v>996.55064963999985</v>
      </c>
    </row>
    <row r="3978" spans="1:11" x14ac:dyDescent="0.25">
      <c r="A3978" s="2" t="s">
        <v>353</v>
      </c>
      <c r="B3978" s="7" t="s">
        <v>21</v>
      </c>
      <c r="C3978" s="7" t="s">
        <v>4028</v>
      </c>
      <c r="D3978" s="8" t="s">
        <v>9358</v>
      </c>
      <c r="E3978" s="6">
        <f t="shared" ref="E3978:E4041" si="251">E3977</f>
        <v>64.380399999999995</v>
      </c>
      <c r="F3978" s="9">
        <v>13.381200000000002</v>
      </c>
      <c r="G3978" s="9">
        <f t="shared" si="248"/>
        <v>861.48700847999999</v>
      </c>
      <c r="H3978" s="10">
        <v>13.324500000000002</v>
      </c>
      <c r="I3978" s="10">
        <f t="shared" si="249"/>
        <v>857.83663980000006</v>
      </c>
      <c r="J3978" s="11">
        <v>13.267800000000001</v>
      </c>
      <c r="K3978" s="11">
        <f t="shared" si="250"/>
        <v>854.18627112000001</v>
      </c>
    </row>
    <row r="3979" spans="1:11" x14ac:dyDescent="0.25">
      <c r="A3979" s="2" t="s">
        <v>353</v>
      </c>
      <c r="B3979" s="7" t="s">
        <v>21</v>
      </c>
      <c r="C3979" s="7" t="s">
        <v>4029</v>
      </c>
      <c r="D3979" s="8" t="s">
        <v>9359</v>
      </c>
      <c r="E3979" s="6">
        <f t="shared" si="251"/>
        <v>64.380399999999995</v>
      </c>
      <c r="F3979" s="9">
        <v>16.168949999999999</v>
      </c>
      <c r="G3979" s="9">
        <f t="shared" si="248"/>
        <v>1040.9634685799999</v>
      </c>
      <c r="H3979" s="10">
        <v>16.100437500000002</v>
      </c>
      <c r="I3979" s="10">
        <f t="shared" si="249"/>
        <v>1036.552606425</v>
      </c>
      <c r="J3979" s="11">
        <v>16.031925000000001</v>
      </c>
      <c r="K3979" s="11">
        <f t="shared" si="250"/>
        <v>1032.1417442699999</v>
      </c>
    </row>
    <row r="3980" spans="1:11" x14ac:dyDescent="0.25">
      <c r="A3980" s="2" t="s">
        <v>353</v>
      </c>
      <c r="B3980" s="7" t="s">
        <v>21</v>
      </c>
      <c r="C3980" s="7" t="s">
        <v>4030</v>
      </c>
      <c r="D3980" s="8" t="s">
        <v>9360</v>
      </c>
      <c r="E3980" s="6">
        <f t="shared" si="251"/>
        <v>64.380399999999995</v>
      </c>
      <c r="F3980" s="9">
        <v>25.647299999999998</v>
      </c>
      <c r="G3980" s="9">
        <f t="shared" si="248"/>
        <v>1651.1834329199996</v>
      </c>
      <c r="H3980" s="10">
        <v>25.538625</v>
      </c>
      <c r="I3980" s="10">
        <f t="shared" si="249"/>
        <v>1644.1868929499999</v>
      </c>
      <c r="J3980" s="11">
        <v>25.429949999999998</v>
      </c>
      <c r="K3980" s="11">
        <f t="shared" si="250"/>
        <v>1637.1903529799997</v>
      </c>
    </row>
    <row r="3981" spans="1:11" x14ac:dyDescent="0.25">
      <c r="A3981" s="2" t="s">
        <v>353</v>
      </c>
      <c r="B3981" s="7" t="s">
        <v>21</v>
      </c>
      <c r="C3981" s="7" t="s">
        <v>4031</v>
      </c>
      <c r="D3981" s="8" t="s">
        <v>9361</v>
      </c>
      <c r="E3981" s="6">
        <f t="shared" si="251"/>
        <v>64.380399999999995</v>
      </c>
      <c r="F3981" s="9">
        <v>18.956700000000001</v>
      </c>
      <c r="G3981" s="9">
        <f t="shared" si="248"/>
        <v>1220.4399286800001</v>
      </c>
      <c r="H3981" s="10">
        <v>18.876375000000003</v>
      </c>
      <c r="I3981" s="10">
        <f t="shared" si="249"/>
        <v>1215.26857305</v>
      </c>
      <c r="J3981" s="11">
        <v>18.796050000000001</v>
      </c>
      <c r="K3981" s="11">
        <f t="shared" si="250"/>
        <v>1210.0972174199999</v>
      </c>
    </row>
    <row r="3982" spans="1:11" x14ac:dyDescent="0.25">
      <c r="A3982" s="2" t="s">
        <v>353</v>
      </c>
      <c r="B3982" s="7" t="s">
        <v>21</v>
      </c>
      <c r="C3982" s="7" t="s">
        <v>4032</v>
      </c>
      <c r="D3982" s="8" t="s">
        <v>9362</v>
      </c>
      <c r="E3982" s="6">
        <f t="shared" si="251"/>
        <v>64.380399999999995</v>
      </c>
      <c r="F3982" s="9">
        <v>22.302</v>
      </c>
      <c r="G3982" s="9">
        <f t="shared" si="248"/>
        <v>1435.8116807999997</v>
      </c>
      <c r="H3982" s="10">
        <v>22.207500000000003</v>
      </c>
      <c r="I3982" s="10">
        <f t="shared" si="249"/>
        <v>1429.7277330000002</v>
      </c>
      <c r="J3982" s="11">
        <v>22.113</v>
      </c>
      <c r="K3982" s="11">
        <f t="shared" si="250"/>
        <v>1423.6437851999999</v>
      </c>
    </row>
    <row r="3983" spans="1:11" x14ac:dyDescent="0.25">
      <c r="A3983" s="2" t="s">
        <v>353</v>
      </c>
      <c r="B3983" s="7" t="s">
        <v>21</v>
      </c>
      <c r="C3983" s="7" t="s">
        <v>4033</v>
      </c>
      <c r="D3983" s="8" t="s">
        <v>9363</v>
      </c>
      <c r="E3983" s="6">
        <f t="shared" si="251"/>
        <v>64.380399999999995</v>
      </c>
      <c r="F3983" s="9">
        <v>27.877499999999998</v>
      </c>
      <c r="G3983" s="9">
        <f t="shared" si="248"/>
        <v>1794.7646009999996</v>
      </c>
      <c r="H3983" s="10">
        <v>27.759375000000002</v>
      </c>
      <c r="I3983" s="10">
        <f t="shared" si="249"/>
        <v>1787.1596662499999</v>
      </c>
      <c r="J3983" s="11">
        <v>27.641249999999999</v>
      </c>
      <c r="K3983" s="11">
        <f t="shared" si="250"/>
        <v>1779.5547314999999</v>
      </c>
    </row>
    <row r="3984" spans="1:11" x14ac:dyDescent="0.25">
      <c r="A3984" s="2" t="s">
        <v>353</v>
      </c>
      <c r="B3984" s="7" t="s">
        <v>21</v>
      </c>
      <c r="C3984" s="7" t="s">
        <v>4034</v>
      </c>
      <c r="D3984" s="8" t="s">
        <v>9364</v>
      </c>
      <c r="E3984" s="6">
        <f t="shared" si="251"/>
        <v>64.380399999999995</v>
      </c>
      <c r="F3984" s="9">
        <v>27.877499999999998</v>
      </c>
      <c r="G3984" s="9">
        <f t="shared" si="248"/>
        <v>1794.7646009999996</v>
      </c>
      <c r="H3984" s="10">
        <v>27.759375000000002</v>
      </c>
      <c r="I3984" s="10">
        <f t="shared" si="249"/>
        <v>1787.1596662499999</v>
      </c>
      <c r="J3984" s="11">
        <v>27.641249999999999</v>
      </c>
      <c r="K3984" s="11">
        <f t="shared" si="250"/>
        <v>1779.5547314999999</v>
      </c>
    </row>
    <row r="3985" spans="1:11" x14ac:dyDescent="0.25">
      <c r="A3985" s="2" t="s">
        <v>353</v>
      </c>
      <c r="B3985" s="7" t="s">
        <v>21</v>
      </c>
      <c r="C3985" s="7" t="s">
        <v>4035</v>
      </c>
      <c r="D3985" s="8" t="s">
        <v>9365</v>
      </c>
      <c r="E3985" s="6">
        <f t="shared" si="251"/>
        <v>64.380399999999995</v>
      </c>
      <c r="F3985" s="9">
        <v>22.302</v>
      </c>
      <c r="G3985" s="9">
        <f t="shared" si="248"/>
        <v>1435.8116807999997</v>
      </c>
      <c r="H3985" s="10">
        <v>22.207500000000003</v>
      </c>
      <c r="I3985" s="10">
        <f t="shared" si="249"/>
        <v>1429.7277330000002</v>
      </c>
      <c r="J3985" s="11">
        <v>22.113</v>
      </c>
      <c r="K3985" s="11">
        <f t="shared" si="250"/>
        <v>1423.6437851999999</v>
      </c>
    </row>
    <row r="3986" spans="1:11" x14ac:dyDescent="0.25">
      <c r="A3986" s="2" t="s">
        <v>353</v>
      </c>
      <c r="B3986" s="7" t="s">
        <v>21</v>
      </c>
      <c r="C3986" s="7" t="s">
        <v>4036</v>
      </c>
      <c r="D3986" s="8" t="s">
        <v>9366</v>
      </c>
      <c r="E3986" s="6">
        <f t="shared" si="251"/>
        <v>64.380399999999995</v>
      </c>
      <c r="F3986" s="9">
        <v>26.762400000000003</v>
      </c>
      <c r="G3986" s="9">
        <f t="shared" si="248"/>
        <v>1722.97401696</v>
      </c>
      <c r="H3986" s="10">
        <v>26.649000000000004</v>
      </c>
      <c r="I3986" s="10">
        <f t="shared" si="249"/>
        <v>1715.6732796000001</v>
      </c>
      <c r="J3986" s="11">
        <v>26.535600000000002</v>
      </c>
      <c r="K3986" s="11">
        <f t="shared" si="250"/>
        <v>1708.37254224</v>
      </c>
    </row>
    <row r="3987" spans="1:11" x14ac:dyDescent="0.25">
      <c r="A3987" s="2" t="s">
        <v>353</v>
      </c>
      <c r="B3987" s="7" t="s">
        <v>21</v>
      </c>
      <c r="C3987" s="7" t="s">
        <v>4037</v>
      </c>
      <c r="D3987" s="8" t="s">
        <v>9367</v>
      </c>
      <c r="E3987" s="6">
        <f t="shared" si="251"/>
        <v>64.380399999999995</v>
      </c>
      <c r="F3987" s="9">
        <v>40.701149999999998</v>
      </c>
      <c r="G3987" s="9">
        <f t="shared" si="248"/>
        <v>2620.3563174599999</v>
      </c>
      <c r="H3987" s="10">
        <v>40.528687500000004</v>
      </c>
      <c r="I3987" s="10">
        <f t="shared" si="249"/>
        <v>2609.2531127249999</v>
      </c>
      <c r="J3987" s="11">
        <v>40.356224999999995</v>
      </c>
      <c r="K3987" s="11">
        <f t="shared" si="250"/>
        <v>2598.1499079899995</v>
      </c>
    </row>
    <row r="3988" spans="1:11" x14ac:dyDescent="0.25">
      <c r="A3988" s="2" t="s">
        <v>353</v>
      </c>
      <c r="B3988" s="7" t="s">
        <v>21</v>
      </c>
      <c r="C3988" s="7" t="s">
        <v>4038</v>
      </c>
      <c r="D3988" s="8" t="s">
        <v>9368</v>
      </c>
      <c r="E3988" s="6">
        <f t="shared" si="251"/>
        <v>64.380399999999995</v>
      </c>
      <c r="F3988" s="9">
        <v>31.222799999999999</v>
      </c>
      <c r="G3988" s="9">
        <f t="shared" si="248"/>
        <v>2010.1363531199997</v>
      </c>
      <c r="H3988" s="10">
        <v>31.090500000000002</v>
      </c>
      <c r="I3988" s="10">
        <f t="shared" si="249"/>
        <v>2001.6188262000001</v>
      </c>
      <c r="J3988" s="11">
        <v>30.958199999999998</v>
      </c>
      <c r="K3988" s="11">
        <f t="shared" si="250"/>
        <v>1993.1012992799997</v>
      </c>
    </row>
    <row r="3989" spans="1:11" x14ac:dyDescent="0.25">
      <c r="A3989" s="2" t="s">
        <v>69</v>
      </c>
      <c r="B3989" s="7" t="s">
        <v>7</v>
      </c>
      <c r="C3989" s="7" t="s">
        <v>4039</v>
      </c>
      <c r="D3989" s="8" t="s">
        <v>9369</v>
      </c>
      <c r="E3989" s="6">
        <f t="shared" si="251"/>
        <v>64.380399999999995</v>
      </c>
      <c r="F3989" s="9">
        <v>30.107699999999998</v>
      </c>
      <c r="G3989" s="9">
        <f t="shared" si="248"/>
        <v>1938.3457690799996</v>
      </c>
      <c r="H3989" s="10">
        <v>29.980125000000001</v>
      </c>
      <c r="I3989" s="10">
        <f t="shared" si="249"/>
        <v>1930.1324395499998</v>
      </c>
      <c r="J3989" s="11">
        <v>29.852549999999997</v>
      </c>
      <c r="K3989" s="11">
        <f t="shared" si="250"/>
        <v>1921.9191100199996</v>
      </c>
    </row>
    <row r="3990" spans="1:11" x14ac:dyDescent="0.25">
      <c r="A3990" s="2" t="s">
        <v>69</v>
      </c>
      <c r="B3990" s="7" t="s">
        <v>7</v>
      </c>
      <c r="C3990" s="7" t="s">
        <v>4040</v>
      </c>
      <c r="D3990" s="8" t="s">
        <v>9370</v>
      </c>
      <c r="E3990" s="6">
        <f t="shared" si="251"/>
        <v>64.380399999999995</v>
      </c>
      <c r="F3990" s="9">
        <v>17.8416</v>
      </c>
      <c r="G3990" s="9">
        <f t="shared" si="248"/>
        <v>1148.64934464</v>
      </c>
      <c r="H3990" s="10">
        <v>17.766000000000002</v>
      </c>
      <c r="I3990" s="10">
        <f t="shared" si="249"/>
        <v>1143.7821864</v>
      </c>
      <c r="J3990" s="11">
        <v>17.6904</v>
      </c>
      <c r="K3990" s="11">
        <f t="shared" si="250"/>
        <v>1138.91502816</v>
      </c>
    </row>
    <row r="3991" spans="1:11" x14ac:dyDescent="0.25">
      <c r="A3991" s="2" t="s">
        <v>69</v>
      </c>
      <c r="B3991" s="7" t="s">
        <v>7</v>
      </c>
      <c r="C3991" s="7" t="s">
        <v>4041</v>
      </c>
      <c r="D3991" s="8" t="s">
        <v>9371</v>
      </c>
      <c r="E3991" s="6">
        <f t="shared" si="251"/>
        <v>64.380399999999995</v>
      </c>
      <c r="F3991" s="9">
        <v>24.532200000000003</v>
      </c>
      <c r="G3991" s="9">
        <f t="shared" si="248"/>
        <v>1579.39284888</v>
      </c>
      <c r="H3991" s="10">
        <v>24.428250000000006</v>
      </c>
      <c r="I3991" s="10">
        <f t="shared" si="249"/>
        <v>1572.7005063000001</v>
      </c>
      <c r="J3991" s="11">
        <v>24.324300000000001</v>
      </c>
      <c r="K3991" s="11">
        <f t="shared" si="250"/>
        <v>1566.0081637199999</v>
      </c>
    </row>
    <row r="3992" spans="1:11" x14ac:dyDescent="0.25">
      <c r="A3992" s="2" t="s">
        <v>69</v>
      </c>
      <c r="B3992" s="7" t="s">
        <v>7</v>
      </c>
      <c r="C3992" s="7" t="s">
        <v>4042</v>
      </c>
      <c r="D3992" s="8" t="s">
        <v>9372</v>
      </c>
      <c r="E3992" s="6">
        <f t="shared" si="251"/>
        <v>64.380399999999995</v>
      </c>
      <c r="F3992" s="9">
        <v>36.240749999999998</v>
      </c>
      <c r="G3992" s="9">
        <f t="shared" si="248"/>
        <v>2333.1939812999999</v>
      </c>
      <c r="H3992" s="10">
        <v>36.087187500000006</v>
      </c>
      <c r="I3992" s="10">
        <f t="shared" si="249"/>
        <v>2323.307566125</v>
      </c>
      <c r="J3992" s="11">
        <v>35.933624999999999</v>
      </c>
      <c r="K3992" s="11">
        <f t="shared" si="250"/>
        <v>2313.4211509499996</v>
      </c>
    </row>
    <row r="3993" spans="1:11" x14ac:dyDescent="0.25">
      <c r="A3993" s="2" t="s">
        <v>69</v>
      </c>
      <c r="B3993" s="7" t="s">
        <v>7</v>
      </c>
      <c r="C3993" s="7" t="s">
        <v>4043</v>
      </c>
      <c r="D3993" s="8" t="s">
        <v>9373</v>
      </c>
      <c r="E3993" s="6">
        <f t="shared" si="251"/>
        <v>64.380399999999995</v>
      </c>
      <c r="F3993" s="9">
        <v>37.355849999999997</v>
      </c>
      <c r="G3993" s="9">
        <f t="shared" si="248"/>
        <v>2404.9845653399998</v>
      </c>
      <c r="H3993" s="10">
        <v>37.197562499999997</v>
      </c>
      <c r="I3993" s="10">
        <f t="shared" si="249"/>
        <v>2394.7939527749995</v>
      </c>
      <c r="J3993" s="11">
        <v>37.039274999999996</v>
      </c>
      <c r="K3993" s="11">
        <f t="shared" si="250"/>
        <v>2384.6033402099997</v>
      </c>
    </row>
    <row r="3994" spans="1:11" x14ac:dyDescent="0.25">
      <c r="A3994" s="2" t="s">
        <v>69</v>
      </c>
      <c r="B3994" s="7" t="s">
        <v>7</v>
      </c>
      <c r="C3994" s="7" t="s">
        <v>4044</v>
      </c>
      <c r="D3994" s="8" t="s">
        <v>9374</v>
      </c>
      <c r="E3994" s="6">
        <f t="shared" si="251"/>
        <v>64.380399999999995</v>
      </c>
      <c r="F3994" s="9">
        <v>36.240749999999998</v>
      </c>
      <c r="G3994" s="9">
        <f t="shared" si="248"/>
        <v>2333.1939812999999</v>
      </c>
      <c r="H3994" s="10">
        <v>36.087187500000006</v>
      </c>
      <c r="I3994" s="10">
        <f t="shared" si="249"/>
        <v>2323.307566125</v>
      </c>
      <c r="J3994" s="11">
        <v>35.933624999999999</v>
      </c>
      <c r="K3994" s="11">
        <f t="shared" si="250"/>
        <v>2313.4211509499996</v>
      </c>
    </row>
    <row r="3995" spans="1:11" x14ac:dyDescent="0.25">
      <c r="A3995" s="2" t="s">
        <v>69</v>
      </c>
      <c r="B3995" s="7" t="s">
        <v>7</v>
      </c>
      <c r="C3995" s="7" t="s">
        <v>4045</v>
      </c>
      <c r="D3995" s="8" t="s">
        <v>9375</v>
      </c>
      <c r="E3995" s="6">
        <f t="shared" si="251"/>
        <v>64.380399999999995</v>
      </c>
      <c r="F3995" s="9">
        <v>46.276649999999997</v>
      </c>
      <c r="G3995" s="9">
        <f t="shared" si="248"/>
        <v>2979.3092376599993</v>
      </c>
      <c r="H3995" s="10">
        <v>46.080562500000006</v>
      </c>
      <c r="I3995" s="10">
        <f t="shared" si="249"/>
        <v>2966.6850459750003</v>
      </c>
      <c r="J3995" s="11">
        <v>45.884475000000002</v>
      </c>
      <c r="K3995" s="11">
        <f t="shared" si="250"/>
        <v>2954.06085429</v>
      </c>
    </row>
    <row r="3996" spans="1:11" x14ac:dyDescent="0.25">
      <c r="A3996" s="2" t="s">
        <v>69</v>
      </c>
      <c r="B3996" s="7" t="s">
        <v>7</v>
      </c>
      <c r="C3996" s="7" t="s">
        <v>4046</v>
      </c>
      <c r="D3996" s="8" t="s">
        <v>9376</v>
      </c>
      <c r="E3996" s="6">
        <f t="shared" si="251"/>
        <v>64.380399999999995</v>
      </c>
      <c r="F3996" s="9">
        <v>31.222799999999999</v>
      </c>
      <c r="G3996" s="9">
        <f t="shared" si="248"/>
        <v>2010.1363531199997</v>
      </c>
      <c r="H3996" s="10">
        <v>31.090500000000002</v>
      </c>
      <c r="I3996" s="10">
        <f t="shared" si="249"/>
        <v>2001.6188262000001</v>
      </c>
      <c r="J3996" s="11">
        <v>30.958199999999998</v>
      </c>
      <c r="K3996" s="11">
        <f t="shared" si="250"/>
        <v>1993.1012992799997</v>
      </c>
    </row>
    <row r="3997" spans="1:11" x14ac:dyDescent="0.25">
      <c r="A3997" s="2" t="s">
        <v>69</v>
      </c>
      <c r="B3997" s="7" t="s">
        <v>7</v>
      </c>
      <c r="C3997" s="7" t="s">
        <v>4047</v>
      </c>
      <c r="D3997" s="8" t="s">
        <v>9377</v>
      </c>
      <c r="E3997" s="6">
        <f t="shared" si="251"/>
        <v>64.380399999999995</v>
      </c>
      <c r="F3997" s="9">
        <v>22.302</v>
      </c>
      <c r="G3997" s="9">
        <f t="shared" si="248"/>
        <v>1435.8116807999997</v>
      </c>
      <c r="H3997" s="10">
        <v>22.207500000000003</v>
      </c>
      <c r="I3997" s="10">
        <f t="shared" si="249"/>
        <v>1429.7277330000002</v>
      </c>
      <c r="J3997" s="11">
        <v>22.113</v>
      </c>
      <c r="K3997" s="11">
        <f t="shared" si="250"/>
        <v>1423.6437851999999</v>
      </c>
    </row>
    <row r="3998" spans="1:11" x14ac:dyDescent="0.25">
      <c r="A3998" s="2" t="s">
        <v>69</v>
      </c>
      <c r="B3998" s="7" t="s">
        <v>7</v>
      </c>
      <c r="C3998" s="7" t="s">
        <v>4048</v>
      </c>
      <c r="D3998" s="8" t="s">
        <v>9378</v>
      </c>
      <c r="E3998" s="6">
        <f t="shared" si="251"/>
        <v>64.380399999999995</v>
      </c>
      <c r="F3998" s="9">
        <v>33.700799999999994</v>
      </c>
      <c r="G3998" s="9">
        <f t="shared" si="248"/>
        <v>2169.6709843199992</v>
      </c>
      <c r="H3998" s="10">
        <v>33.558</v>
      </c>
      <c r="I3998" s="10">
        <f t="shared" si="249"/>
        <v>2160.4774631999999</v>
      </c>
      <c r="J3998" s="11">
        <v>33.415199999999999</v>
      </c>
      <c r="K3998" s="11">
        <f t="shared" si="250"/>
        <v>2151.2839420799996</v>
      </c>
    </row>
    <row r="3999" spans="1:11" x14ac:dyDescent="0.25">
      <c r="A3999" s="2" t="s">
        <v>69</v>
      </c>
      <c r="B3999" s="7" t="s">
        <v>7</v>
      </c>
      <c r="C3999" s="7" t="s">
        <v>4049</v>
      </c>
      <c r="D3999" s="8" t="s">
        <v>9379</v>
      </c>
      <c r="E3999" s="6">
        <f t="shared" si="251"/>
        <v>64.380399999999995</v>
      </c>
      <c r="F3999" s="9">
        <v>66.906000000000006</v>
      </c>
      <c r="G3999" s="9">
        <f t="shared" si="248"/>
        <v>4307.4350424000004</v>
      </c>
      <c r="H3999" s="10">
        <v>66.622500000000002</v>
      </c>
      <c r="I3999" s="10">
        <f t="shared" si="249"/>
        <v>4289.1831990000001</v>
      </c>
      <c r="J3999" s="11">
        <v>66.338999999999999</v>
      </c>
      <c r="K3999" s="11">
        <f t="shared" si="250"/>
        <v>4270.9313555999997</v>
      </c>
    </row>
    <row r="4000" spans="1:11" x14ac:dyDescent="0.25">
      <c r="A4000" s="2" t="s">
        <v>69</v>
      </c>
      <c r="B4000" s="7" t="s">
        <v>7</v>
      </c>
      <c r="C4000" s="7" t="s">
        <v>4050</v>
      </c>
      <c r="D4000" s="8" t="s">
        <v>9380</v>
      </c>
      <c r="E4000" s="6">
        <f t="shared" si="251"/>
        <v>64.380399999999995</v>
      </c>
      <c r="F4000" s="9">
        <v>69.693749999999994</v>
      </c>
      <c r="G4000" s="9">
        <f t="shared" si="248"/>
        <v>4486.9115024999992</v>
      </c>
      <c r="H4000" s="10">
        <v>69.3984375</v>
      </c>
      <c r="I4000" s="10">
        <f t="shared" si="249"/>
        <v>4467.899165625</v>
      </c>
      <c r="J4000" s="11">
        <v>69.103124999999991</v>
      </c>
      <c r="K4000" s="11">
        <f t="shared" si="250"/>
        <v>4448.886828749999</v>
      </c>
    </row>
    <row r="4001" spans="1:11" x14ac:dyDescent="0.25">
      <c r="A4001" s="2" t="s">
        <v>1050</v>
      </c>
      <c r="B4001" s="7" t="s">
        <v>21</v>
      </c>
      <c r="C4001" s="7" t="s">
        <v>4051</v>
      </c>
      <c r="D4001" s="8" t="s">
        <v>9381</v>
      </c>
      <c r="E4001" s="6">
        <f t="shared" si="251"/>
        <v>64.380399999999995</v>
      </c>
      <c r="F4001" s="9">
        <v>23.417099999999998</v>
      </c>
      <c r="G4001" s="9">
        <f t="shared" si="248"/>
        <v>1507.6022648399996</v>
      </c>
      <c r="H4001" s="10">
        <v>23.317875000000001</v>
      </c>
      <c r="I4001" s="10">
        <f t="shared" si="249"/>
        <v>1501.2141196499999</v>
      </c>
      <c r="J4001" s="11">
        <v>23.218649999999997</v>
      </c>
      <c r="K4001" s="11">
        <f t="shared" si="250"/>
        <v>1494.8259744599998</v>
      </c>
    </row>
    <row r="4002" spans="1:11" x14ac:dyDescent="0.25">
      <c r="A4002" s="2" t="s">
        <v>1050</v>
      </c>
      <c r="B4002" s="7" t="s">
        <v>21</v>
      </c>
      <c r="C4002" s="7" t="s">
        <v>4052</v>
      </c>
      <c r="D4002" s="8" t="s">
        <v>9382</v>
      </c>
      <c r="E4002" s="6">
        <f t="shared" si="251"/>
        <v>64.380399999999995</v>
      </c>
      <c r="F4002" s="9">
        <v>18.399149999999999</v>
      </c>
      <c r="G4002" s="9">
        <f t="shared" si="248"/>
        <v>1184.5446366599999</v>
      </c>
      <c r="H4002" s="10">
        <v>18.321187500000001</v>
      </c>
      <c r="I4002" s="10">
        <f t="shared" si="249"/>
        <v>1179.525379725</v>
      </c>
      <c r="J4002" s="11">
        <v>18.243224999999999</v>
      </c>
      <c r="K4002" s="11">
        <f t="shared" si="250"/>
        <v>1174.5061227899998</v>
      </c>
    </row>
    <row r="4003" spans="1:11" x14ac:dyDescent="0.25">
      <c r="A4003" s="2" t="s">
        <v>1050</v>
      </c>
      <c r="B4003" s="7" t="s">
        <v>21</v>
      </c>
      <c r="C4003" s="7" t="s">
        <v>4053</v>
      </c>
      <c r="D4003" s="8" t="s">
        <v>9383</v>
      </c>
      <c r="E4003" s="6">
        <f t="shared" si="251"/>
        <v>64.380399999999995</v>
      </c>
      <c r="F4003" s="9">
        <v>25.089749999999999</v>
      </c>
      <c r="G4003" s="9">
        <f t="shared" si="248"/>
        <v>1615.2881408999997</v>
      </c>
      <c r="H4003" s="10">
        <v>24.983437500000001</v>
      </c>
      <c r="I4003" s="10">
        <f t="shared" si="249"/>
        <v>1608.4436996249999</v>
      </c>
      <c r="J4003" s="11">
        <v>24.877124999999996</v>
      </c>
      <c r="K4003" s="11">
        <f t="shared" si="250"/>
        <v>1601.5992583499997</v>
      </c>
    </row>
    <row r="4004" spans="1:11" x14ac:dyDescent="0.25">
      <c r="A4004" s="2" t="s">
        <v>1050</v>
      </c>
      <c r="B4004" s="7" t="s">
        <v>21</v>
      </c>
      <c r="C4004" s="7" t="s">
        <v>4054</v>
      </c>
      <c r="D4004" s="8" t="s">
        <v>9384</v>
      </c>
      <c r="E4004" s="6">
        <f t="shared" si="251"/>
        <v>64.380399999999995</v>
      </c>
      <c r="F4004" s="9">
        <v>39.028500000000001</v>
      </c>
      <c r="G4004" s="9">
        <f t="shared" si="248"/>
        <v>2512.6704414000001</v>
      </c>
      <c r="H4004" s="10">
        <v>38.863125000000004</v>
      </c>
      <c r="I4004" s="10">
        <f t="shared" si="249"/>
        <v>2502.02353275</v>
      </c>
      <c r="J4004" s="11">
        <v>38.697749999999999</v>
      </c>
      <c r="K4004" s="11">
        <f t="shared" si="250"/>
        <v>2491.3766240999998</v>
      </c>
    </row>
    <row r="4005" spans="1:11" x14ac:dyDescent="0.25">
      <c r="A4005" s="2" t="s">
        <v>1050</v>
      </c>
      <c r="B4005" s="7" t="s">
        <v>21</v>
      </c>
      <c r="C4005" s="7" t="s">
        <v>4055</v>
      </c>
      <c r="D4005" s="8" t="s">
        <v>9385</v>
      </c>
      <c r="E4005" s="6">
        <f t="shared" si="251"/>
        <v>64.380399999999995</v>
      </c>
      <c r="F4005" s="9">
        <v>40.143599999999999</v>
      </c>
      <c r="G4005" s="9">
        <f t="shared" si="248"/>
        <v>2584.46102544</v>
      </c>
      <c r="H4005" s="10">
        <v>39.973500000000008</v>
      </c>
      <c r="I4005" s="10">
        <f t="shared" si="249"/>
        <v>2573.5099194000004</v>
      </c>
      <c r="J4005" s="11">
        <v>39.803400000000003</v>
      </c>
      <c r="K4005" s="11">
        <f t="shared" si="250"/>
        <v>2562.5588133599999</v>
      </c>
    </row>
    <row r="4006" spans="1:11" x14ac:dyDescent="0.25">
      <c r="A4006" s="2" t="s">
        <v>1050</v>
      </c>
      <c r="B4006" s="7" t="s">
        <v>21</v>
      </c>
      <c r="C4006" s="7" t="s">
        <v>4056</v>
      </c>
      <c r="D4006" s="8" t="s">
        <v>9386</v>
      </c>
      <c r="E4006" s="6">
        <f t="shared" si="251"/>
        <v>64.380399999999995</v>
      </c>
      <c r="F4006" s="9">
        <v>39.028500000000001</v>
      </c>
      <c r="G4006" s="9">
        <f t="shared" si="248"/>
        <v>2512.6704414000001</v>
      </c>
      <c r="H4006" s="10">
        <v>38.863125000000004</v>
      </c>
      <c r="I4006" s="10">
        <f t="shared" si="249"/>
        <v>2502.02353275</v>
      </c>
      <c r="J4006" s="11">
        <v>38.697749999999999</v>
      </c>
      <c r="K4006" s="11">
        <f t="shared" si="250"/>
        <v>2491.3766240999998</v>
      </c>
    </row>
    <row r="4007" spans="1:11" x14ac:dyDescent="0.25">
      <c r="A4007" s="2" t="s">
        <v>1050</v>
      </c>
      <c r="B4007" s="7" t="s">
        <v>21</v>
      </c>
      <c r="C4007" s="7" t="s">
        <v>4057</v>
      </c>
      <c r="D4007" s="8" t="s">
        <v>9387</v>
      </c>
      <c r="E4007" s="6">
        <f t="shared" si="251"/>
        <v>64.380399999999995</v>
      </c>
      <c r="F4007" s="9">
        <v>40.143599999999999</v>
      </c>
      <c r="G4007" s="9">
        <f t="shared" si="248"/>
        <v>2584.46102544</v>
      </c>
      <c r="H4007" s="10">
        <v>39.973500000000008</v>
      </c>
      <c r="I4007" s="10">
        <f t="shared" si="249"/>
        <v>2573.5099194000004</v>
      </c>
      <c r="J4007" s="11">
        <v>39.803400000000003</v>
      </c>
      <c r="K4007" s="11">
        <f t="shared" si="250"/>
        <v>2562.5588133599999</v>
      </c>
    </row>
    <row r="4008" spans="1:11" x14ac:dyDescent="0.25">
      <c r="A4008" s="2" t="s">
        <v>262</v>
      </c>
      <c r="B4008" s="7" t="s">
        <v>21</v>
      </c>
      <c r="C4008" s="7" t="s">
        <v>4058</v>
      </c>
      <c r="D4008" s="8" t="s">
        <v>9388</v>
      </c>
      <c r="E4008" s="6">
        <f t="shared" si="251"/>
        <v>64.380399999999995</v>
      </c>
      <c r="F4008" s="9">
        <v>34.568099999999994</v>
      </c>
      <c r="G4008" s="9">
        <f t="shared" si="248"/>
        <v>2225.5081052399996</v>
      </c>
      <c r="H4008" s="10">
        <v>34.421624999999999</v>
      </c>
      <c r="I4008" s="10">
        <f t="shared" si="249"/>
        <v>2216.0779861499996</v>
      </c>
      <c r="J4008" s="11">
        <v>34.275149999999996</v>
      </c>
      <c r="K4008" s="11">
        <f t="shared" si="250"/>
        <v>2206.6478670599995</v>
      </c>
    </row>
    <row r="4009" spans="1:11" x14ac:dyDescent="0.25">
      <c r="A4009" s="2" t="s">
        <v>262</v>
      </c>
      <c r="B4009" s="7" t="s">
        <v>21</v>
      </c>
      <c r="C4009" s="7" t="s">
        <v>4059</v>
      </c>
      <c r="D4009" s="8" t="s">
        <v>9389</v>
      </c>
      <c r="E4009" s="6">
        <f t="shared" si="251"/>
        <v>64.380399999999995</v>
      </c>
      <c r="F4009" s="9">
        <v>44.603999999999999</v>
      </c>
      <c r="G4009" s="9">
        <f t="shared" si="248"/>
        <v>2871.6233615999995</v>
      </c>
      <c r="H4009" s="10">
        <v>44.415000000000006</v>
      </c>
      <c r="I4009" s="10">
        <f t="shared" si="249"/>
        <v>2859.4554660000003</v>
      </c>
      <c r="J4009" s="11">
        <v>44.225999999999999</v>
      </c>
      <c r="K4009" s="11">
        <f t="shared" si="250"/>
        <v>2847.2875703999998</v>
      </c>
    </row>
    <row r="4010" spans="1:11" x14ac:dyDescent="0.25">
      <c r="A4010" s="2" t="s">
        <v>164</v>
      </c>
      <c r="B4010" s="7" t="s">
        <v>21</v>
      </c>
      <c r="C4010" s="7" t="s">
        <v>4060</v>
      </c>
      <c r="D4010" s="8" t="s">
        <v>9390</v>
      </c>
      <c r="E4010" s="6">
        <f t="shared" si="251"/>
        <v>64.380399999999995</v>
      </c>
      <c r="F4010" s="9">
        <v>26.762400000000003</v>
      </c>
      <c r="G4010" s="9">
        <f t="shared" si="248"/>
        <v>1722.97401696</v>
      </c>
      <c r="H4010" s="10">
        <v>26.649000000000004</v>
      </c>
      <c r="I4010" s="10">
        <f t="shared" si="249"/>
        <v>1715.6732796000001</v>
      </c>
      <c r="J4010" s="11">
        <v>26.535600000000002</v>
      </c>
      <c r="K4010" s="11">
        <f t="shared" si="250"/>
        <v>1708.37254224</v>
      </c>
    </row>
    <row r="4011" spans="1:11" x14ac:dyDescent="0.25">
      <c r="A4011" s="2" t="s">
        <v>164</v>
      </c>
      <c r="B4011" s="7" t="s">
        <v>21</v>
      </c>
      <c r="C4011" s="7" t="s">
        <v>4061</v>
      </c>
      <c r="D4011" s="8" t="s">
        <v>9391</v>
      </c>
      <c r="E4011" s="6">
        <f t="shared" si="251"/>
        <v>64.380399999999995</v>
      </c>
      <c r="F4011" s="9">
        <v>31.780349999999999</v>
      </c>
      <c r="G4011" s="9">
        <f t="shared" si="248"/>
        <v>2046.0316451399997</v>
      </c>
      <c r="H4011" s="10">
        <v>31.645687500000001</v>
      </c>
      <c r="I4011" s="10">
        <f t="shared" si="249"/>
        <v>2037.3620195249998</v>
      </c>
      <c r="J4011" s="11">
        <v>31.511025</v>
      </c>
      <c r="K4011" s="11">
        <f t="shared" si="250"/>
        <v>2028.6923939099997</v>
      </c>
    </row>
    <row r="4012" spans="1:11" x14ac:dyDescent="0.25">
      <c r="A4012" s="2" t="s">
        <v>164</v>
      </c>
      <c r="B4012" s="7" t="s">
        <v>21</v>
      </c>
      <c r="C4012" s="7" t="s">
        <v>4062</v>
      </c>
      <c r="D4012" s="8" t="s">
        <v>9392</v>
      </c>
      <c r="E4012" s="6">
        <f t="shared" si="251"/>
        <v>64.380399999999995</v>
      </c>
      <c r="F4012" s="9">
        <v>34.010550000000002</v>
      </c>
      <c r="G4012" s="9">
        <f t="shared" si="248"/>
        <v>2189.6128132200001</v>
      </c>
      <c r="H4012" s="10">
        <v>33.866437500000004</v>
      </c>
      <c r="I4012" s="10">
        <f t="shared" si="249"/>
        <v>2180.334792825</v>
      </c>
      <c r="J4012" s="11">
        <v>33.722324999999998</v>
      </c>
      <c r="K4012" s="11">
        <f t="shared" si="250"/>
        <v>2171.0567724299995</v>
      </c>
    </row>
    <row r="4013" spans="1:11" x14ac:dyDescent="0.25">
      <c r="A4013" s="2" t="s">
        <v>164</v>
      </c>
      <c r="B4013" s="7" t="s">
        <v>21</v>
      </c>
      <c r="C4013" s="7" t="s">
        <v>4063</v>
      </c>
      <c r="D4013" s="8" t="s">
        <v>9393</v>
      </c>
      <c r="E4013" s="6">
        <f t="shared" si="251"/>
        <v>64.380399999999995</v>
      </c>
      <c r="F4013" s="9">
        <v>22.859549999999999</v>
      </c>
      <c r="G4013" s="9">
        <f t="shared" si="248"/>
        <v>1471.7069728199997</v>
      </c>
      <c r="H4013" s="10">
        <v>22.762687499999998</v>
      </c>
      <c r="I4013" s="10">
        <f t="shared" si="249"/>
        <v>1465.4709263249997</v>
      </c>
      <c r="J4013" s="11">
        <v>22.665824999999998</v>
      </c>
      <c r="K4013" s="11">
        <f t="shared" si="250"/>
        <v>1459.2348798299997</v>
      </c>
    </row>
    <row r="4014" spans="1:11" x14ac:dyDescent="0.25">
      <c r="A4014" s="2" t="s">
        <v>164</v>
      </c>
      <c r="B4014" s="7" t="s">
        <v>21</v>
      </c>
      <c r="C4014" s="7" t="s">
        <v>4064</v>
      </c>
      <c r="D4014" s="8" t="s">
        <v>9394</v>
      </c>
      <c r="E4014" s="6">
        <f t="shared" si="251"/>
        <v>64.380399999999995</v>
      </c>
      <c r="F4014" s="9">
        <v>25.089749999999999</v>
      </c>
      <c r="G4014" s="9">
        <f t="shared" si="248"/>
        <v>1615.2881408999997</v>
      </c>
      <c r="H4014" s="10">
        <v>24.983437500000001</v>
      </c>
      <c r="I4014" s="10">
        <f t="shared" si="249"/>
        <v>1608.4436996249999</v>
      </c>
      <c r="J4014" s="11">
        <v>24.877124999999996</v>
      </c>
      <c r="K4014" s="11">
        <f t="shared" si="250"/>
        <v>1601.5992583499997</v>
      </c>
    </row>
    <row r="4015" spans="1:11" x14ac:dyDescent="0.25">
      <c r="A4015" s="2" t="s">
        <v>164</v>
      </c>
      <c r="B4015" s="7" t="s">
        <v>21</v>
      </c>
      <c r="C4015" s="7" t="s">
        <v>4065</v>
      </c>
      <c r="D4015" s="8" t="s">
        <v>9395</v>
      </c>
      <c r="E4015" s="6">
        <f t="shared" si="251"/>
        <v>64.380399999999995</v>
      </c>
      <c r="F4015" s="9">
        <v>38.470949999999995</v>
      </c>
      <c r="G4015" s="9">
        <f t="shared" si="248"/>
        <v>2476.7751493799997</v>
      </c>
      <c r="H4015" s="10">
        <v>38.307937500000001</v>
      </c>
      <c r="I4015" s="10">
        <f t="shared" si="249"/>
        <v>2466.280339425</v>
      </c>
      <c r="J4015" s="11">
        <v>38.144924999999994</v>
      </c>
      <c r="K4015" s="11">
        <f t="shared" si="250"/>
        <v>2455.7855294699993</v>
      </c>
    </row>
    <row r="4016" spans="1:11" x14ac:dyDescent="0.25">
      <c r="A4016" s="2" t="s">
        <v>164</v>
      </c>
      <c r="B4016" s="7" t="s">
        <v>21</v>
      </c>
      <c r="C4016" s="7" t="s">
        <v>4066</v>
      </c>
      <c r="D4016" s="8" t="s">
        <v>9396</v>
      </c>
      <c r="E4016" s="6">
        <f t="shared" si="251"/>
        <v>64.380399999999995</v>
      </c>
      <c r="F4016" s="9">
        <v>25.647299999999998</v>
      </c>
      <c r="G4016" s="9">
        <f t="shared" si="248"/>
        <v>1651.1834329199996</v>
      </c>
      <c r="H4016" s="10">
        <v>25.538625</v>
      </c>
      <c r="I4016" s="10">
        <f t="shared" si="249"/>
        <v>1644.1868929499999</v>
      </c>
      <c r="J4016" s="11">
        <v>25.429949999999998</v>
      </c>
      <c r="K4016" s="11">
        <f t="shared" si="250"/>
        <v>1637.1903529799997</v>
      </c>
    </row>
    <row r="4017" spans="1:11" x14ac:dyDescent="0.25">
      <c r="A4017" s="2" t="s">
        <v>164</v>
      </c>
      <c r="B4017" s="7" t="s">
        <v>21</v>
      </c>
      <c r="C4017" s="7" t="s">
        <v>4067</v>
      </c>
      <c r="D4017" s="8" t="s">
        <v>9397</v>
      </c>
      <c r="E4017" s="6">
        <f t="shared" si="251"/>
        <v>64.380399999999995</v>
      </c>
      <c r="F4017" s="9">
        <v>44.603999999999999</v>
      </c>
      <c r="G4017" s="9">
        <f t="shared" si="248"/>
        <v>2871.6233615999995</v>
      </c>
      <c r="H4017" s="10">
        <v>44.415000000000006</v>
      </c>
      <c r="I4017" s="10">
        <f t="shared" si="249"/>
        <v>2859.4554660000003</v>
      </c>
      <c r="J4017" s="11">
        <v>44.225999999999999</v>
      </c>
      <c r="K4017" s="11">
        <f t="shared" si="250"/>
        <v>2847.2875703999998</v>
      </c>
    </row>
    <row r="4018" spans="1:11" x14ac:dyDescent="0.25">
      <c r="A4018" s="2" t="s">
        <v>164</v>
      </c>
      <c r="B4018" s="7" t="s">
        <v>21</v>
      </c>
      <c r="C4018" s="7" t="s">
        <v>4068</v>
      </c>
      <c r="D4018" s="8" t="s">
        <v>9398</v>
      </c>
      <c r="E4018" s="6">
        <f t="shared" si="251"/>
        <v>64.380399999999995</v>
      </c>
      <c r="F4018" s="9">
        <v>53.524800000000006</v>
      </c>
      <c r="G4018" s="9">
        <f t="shared" si="248"/>
        <v>3445.9480339199999</v>
      </c>
      <c r="H4018" s="10">
        <v>53.298000000000009</v>
      </c>
      <c r="I4018" s="10">
        <f t="shared" si="249"/>
        <v>3431.3465592000002</v>
      </c>
      <c r="J4018" s="11">
        <v>53.071200000000005</v>
      </c>
      <c r="K4018" s="11">
        <f t="shared" si="250"/>
        <v>3416.7450844800001</v>
      </c>
    </row>
    <row r="4019" spans="1:11" x14ac:dyDescent="0.25">
      <c r="A4019" s="2" t="s">
        <v>4069</v>
      </c>
      <c r="B4019" s="7" t="s">
        <v>21</v>
      </c>
      <c r="C4019" s="7" t="s">
        <v>4070</v>
      </c>
      <c r="D4019" s="8" t="s">
        <v>9399</v>
      </c>
      <c r="E4019" s="6">
        <f t="shared" si="251"/>
        <v>64.380399999999995</v>
      </c>
      <c r="F4019" s="9">
        <v>18.399149999999999</v>
      </c>
      <c r="G4019" s="9">
        <f t="shared" si="248"/>
        <v>1184.5446366599999</v>
      </c>
      <c r="H4019" s="10">
        <v>18.321187500000001</v>
      </c>
      <c r="I4019" s="10">
        <f t="shared" si="249"/>
        <v>1179.525379725</v>
      </c>
      <c r="J4019" s="11">
        <v>18.243224999999999</v>
      </c>
      <c r="K4019" s="11">
        <f t="shared" si="250"/>
        <v>1174.5061227899998</v>
      </c>
    </row>
    <row r="4020" spans="1:11" x14ac:dyDescent="0.25">
      <c r="A4020" s="2" t="s">
        <v>4069</v>
      </c>
      <c r="B4020" s="7" t="s">
        <v>21</v>
      </c>
      <c r="C4020" s="7" t="s">
        <v>4071</v>
      </c>
      <c r="D4020" s="8" t="s">
        <v>9400</v>
      </c>
      <c r="E4020" s="6">
        <f t="shared" si="251"/>
        <v>64.380399999999995</v>
      </c>
      <c r="F4020" s="9">
        <v>16.726500000000001</v>
      </c>
      <c r="G4020" s="9">
        <f t="shared" si="248"/>
        <v>1076.8587606000001</v>
      </c>
      <c r="H4020" s="10">
        <v>16.655625000000001</v>
      </c>
      <c r="I4020" s="10">
        <f t="shared" si="249"/>
        <v>1072.29579975</v>
      </c>
      <c r="J4020" s="11">
        <v>16.58475</v>
      </c>
      <c r="K4020" s="11">
        <f t="shared" si="250"/>
        <v>1067.7328388999999</v>
      </c>
    </row>
    <row r="4021" spans="1:11" x14ac:dyDescent="0.25">
      <c r="A4021" s="2" t="s">
        <v>4069</v>
      </c>
      <c r="B4021" s="7" t="s">
        <v>21</v>
      </c>
      <c r="C4021" s="7" t="s">
        <v>4072</v>
      </c>
      <c r="D4021" s="8" t="s">
        <v>9401</v>
      </c>
      <c r="E4021" s="6">
        <f t="shared" si="251"/>
        <v>64.380399999999995</v>
      </c>
      <c r="F4021" s="9">
        <v>20.0718</v>
      </c>
      <c r="G4021" s="9">
        <f t="shared" si="248"/>
        <v>1292.23051272</v>
      </c>
      <c r="H4021" s="10">
        <v>19.986750000000004</v>
      </c>
      <c r="I4021" s="10">
        <f t="shared" si="249"/>
        <v>1286.7549597000002</v>
      </c>
      <c r="J4021" s="11">
        <v>19.901700000000002</v>
      </c>
      <c r="K4021" s="11">
        <f t="shared" si="250"/>
        <v>1281.27940668</v>
      </c>
    </row>
    <row r="4022" spans="1:11" x14ac:dyDescent="0.25">
      <c r="A4022" s="2" t="s">
        <v>4069</v>
      </c>
      <c r="B4022" s="7" t="s">
        <v>21</v>
      </c>
      <c r="C4022" s="7" t="s">
        <v>4073</v>
      </c>
      <c r="D4022" s="8" t="s">
        <v>9402</v>
      </c>
      <c r="E4022" s="6">
        <f t="shared" si="251"/>
        <v>64.380399999999995</v>
      </c>
      <c r="F4022" s="9">
        <v>25.089749999999999</v>
      </c>
      <c r="G4022" s="9">
        <f t="shared" si="248"/>
        <v>1615.2881408999997</v>
      </c>
      <c r="H4022" s="10">
        <v>24.983437500000001</v>
      </c>
      <c r="I4022" s="10">
        <f t="shared" si="249"/>
        <v>1608.4436996249999</v>
      </c>
      <c r="J4022" s="11">
        <v>24.877124999999996</v>
      </c>
      <c r="K4022" s="11">
        <f t="shared" si="250"/>
        <v>1601.5992583499997</v>
      </c>
    </row>
    <row r="4023" spans="1:11" x14ac:dyDescent="0.25">
      <c r="A4023" s="2" t="s">
        <v>4069</v>
      </c>
      <c r="B4023" s="7" t="s">
        <v>21</v>
      </c>
      <c r="C4023" s="7" t="s">
        <v>4074</v>
      </c>
      <c r="D4023" s="8" t="s">
        <v>9403</v>
      </c>
      <c r="E4023" s="6">
        <f t="shared" si="251"/>
        <v>64.380399999999995</v>
      </c>
      <c r="F4023" s="9">
        <v>29.550150000000002</v>
      </c>
      <c r="G4023" s="9">
        <f t="shared" si="248"/>
        <v>1902.4504770599999</v>
      </c>
      <c r="H4023" s="10">
        <v>29.424937500000006</v>
      </c>
      <c r="I4023" s="10">
        <f t="shared" si="249"/>
        <v>1894.3892462250003</v>
      </c>
      <c r="J4023" s="11">
        <v>29.299725000000002</v>
      </c>
      <c r="K4023" s="11">
        <f t="shared" si="250"/>
        <v>1886.32801539</v>
      </c>
    </row>
    <row r="4024" spans="1:11" x14ac:dyDescent="0.25">
      <c r="A4024" s="2" t="s">
        <v>4069</v>
      </c>
      <c r="B4024" s="7" t="s">
        <v>21</v>
      </c>
      <c r="C4024" s="7" t="s">
        <v>4075</v>
      </c>
      <c r="D4024" s="8" t="s">
        <v>9404</v>
      </c>
      <c r="E4024" s="6">
        <f t="shared" si="251"/>
        <v>64.380399999999995</v>
      </c>
      <c r="F4024" s="9">
        <v>22.302</v>
      </c>
      <c r="G4024" s="9">
        <f t="shared" si="248"/>
        <v>1435.8116807999997</v>
      </c>
      <c r="H4024" s="10">
        <v>22.207500000000003</v>
      </c>
      <c r="I4024" s="10">
        <f t="shared" si="249"/>
        <v>1429.7277330000002</v>
      </c>
      <c r="J4024" s="11">
        <v>22.113</v>
      </c>
      <c r="K4024" s="11">
        <f t="shared" si="250"/>
        <v>1423.6437851999999</v>
      </c>
    </row>
    <row r="4025" spans="1:11" x14ac:dyDescent="0.25">
      <c r="A4025" s="2" t="s">
        <v>4069</v>
      </c>
      <c r="B4025" s="7" t="s">
        <v>21</v>
      </c>
      <c r="C4025" s="7" t="s">
        <v>4076</v>
      </c>
      <c r="D4025" s="8" t="s">
        <v>9405</v>
      </c>
      <c r="E4025" s="6">
        <f t="shared" si="251"/>
        <v>64.380399999999995</v>
      </c>
      <c r="F4025" s="9">
        <v>45.161550000000005</v>
      </c>
      <c r="G4025" s="9">
        <f t="shared" si="248"/>
        <v>2907.5186536199999</v>
      </c>
      <c r="H4025" s="10">
        <v>44.970187500000009</v>
      </c>
      <c r="I4025" s="10">
        <f t="shared" si="249"/>
        <v>2895.1986593250003</v>
      </c>
      <c r="J4025" s="11">
        <v>44.778825000000005</v>
      </c>
      <c r="K4025" s="11">
        <f t="shared" si="250"/>
        <v>2882.8786650299999</v>
      </c>
    </row>
    <row r="4026" spans="1:11" x14ac:dyDescent="0.25">
      <c r="A4026" s="2" t="s">
        <v>4069</v>
      </c>
      <c r="B4026" s="7" t="s">
        <v>21</v>
      </c>
      <c r="C4026" s="7" t="s">
        <v>4077</v>
      </c>
      <c r="D4026" s="8" t="s">
        <v>9406</v>
      </c>
      <c r="E4026" s="6">
        <f t="shared" si="251"/>
        <v>64.380399999999995</v>
      </c>
      <c r="F4026" s="9">
        <v>20.629349999999995</v>
      </c>
      <c r="G4026" s="9">
        <f t="shared" si="248"/>
        <v>1328.1258047399995</v>
      </c>
      <c r="H4026" s="10">
        <v>20.5419375</v>
      </c>
      <c r="I4026" s="10">
        <f t="shared" si="249"/>
        <v>1322.498153025</v>
      </c>
      <c r="J4026" s="11">
        <v>20.454524999999997</v>
      </c>
      <c r="K4026" s="11">
        <f t="shared" si="250"/>
        <v>1316.8705013099998</v>
      </c>
    </row>
    <row r="4027" spans="1:11" x14ac:dyDescent="0.25">
      <c r="A4027" s="2" t="s">
        <v>2220</v>
      </c>
      <c r="B4027" s="7" t="s">
        <v>21</v>
      </c>
      <c r="C4027" s="7" t="s">
        <v>4078</v>
      </c>
      <c r="D4027" s="8" t="s">
        <v>9407</v>
      </c>
      <c r="E4027" s="6">
        <f t="shared" si="251"/>
        <v>64.380399999999995</v>
      </c>
      <c r="F4027" s="9">
        <v>26.762400000000003</v>
      </c>
      <c r="G4027" s="9">
        <f t="shared" si="248"/>
        <v>1722.97401696</v>
      </c>
      <c r="H4027" s="10">
        <v>26.649000000000004</v>
      </c>
      <c r="I4027" s="10">
        <f t="shared" si="249"/>
        <v>1715.6732796000001</v>
      </c>
      <c r="J4027" s="11">
        <v>26.535600000000002</v>
      </c>
      <c r="K4027" s="11">
        <f t="shared" si="250"/>
        <v>1708.37254224</v>
      </c>
    </row>
    <row r="4028" spans="1:11" x14ac:dyDescent="0.25">
      <c r="A4028" s="2" t="s">
        <v>2220</v>
      </c>
      <c r="B4028" s="7" t="s">
        <v>21</v>
      </c>
      <c r="C4028" s="7" t="s">
        <v>4079</v>
      </c>
      <c r="D4028" s="8" t="s">
        <v>9408</v>
      </c>
      <c r="E4028" s="6">
        <f t="shared" si="251"/>
        <v>64.380399999999995</v>
      </c>
      <c r="F4028" s="9">
        <v>21.744450000000001</v>
      </c>
      <c r="G4028" s="9">
        <f t="shared" si="248"/>
        <v>1399.9163887799998</v>
      </c>
      <c r="H4028" s="10">
        <v>21.652312500000004</v>
      </c>
      <c r="I4028" s="10">
        <f t="shared" si="249"/>
        <v>1393.9845396750002</v>
      </c>
      <c r="J4028" s="11">
        <v>21.560175000000001</v>
      </c>
      <c r="K4028" s="11">
        <f t="shared" si="250"/>
        <v>1388.0526905699999</v>
      </c>
    </row>
    <row r="4029" spans="1:11" x14ac:dyDescent="0.25">
      <c r="A4029" s="2" t="s">
        <v>2220</v>
      </c>
      <c r="B4029" s="7" t="s">
        <v>21</v>
      </c>
      <c r="C4029" s="7" t="s">
        <v>4080</v>
      </c>
      <c r="D4029" s="8" t="s">
        <v>9409</v>
      </c>
      <c r="E4029" s="6">
        <f t="shared" si="251"/>
        <v>64.380399999999995</v>
      </c>
      <c r="F4029" s="9">
        <v>33.453000000000003</v>
      </c>
      <c r="G4029" s="9">
        <f t="shared" si="248"/>
        <v>2153.7175212000002</v>
      </c>
      <c r="H4029" s="10">
        <v>33.311250000000001</v>
      </c>
      <c r="I4029" s="10">
        <f t="shared" si="249"/>
        <v>2144.5915995</v>
      </c>
      <c r="J4029" s="11">
        <v>33.169499999999999</v>
      </c>
      <c r="K4029" s="11">
        <f t="shared" si="250"/>
        <v>2135.4656777999999</v>
      </c>
    </row>
    <row r="4030" spans="1:11" x14ac:dyDescent="0.25">
      <c r="A4030" s="2" t="s">
        <v>2220</v>
      </c>
      <c r="B4030" s="7" t="s">
        <v>21</v>
      </c>
      <c r="C4030" s="7" t="s">
        <v>4081</v>
      </c>
      <c r="D4030" s="8" t="s">
        <v>9410</v>
      </c>
      <c r="E4030" s="6">
        <f t="shared" si="251"/>
        <v>64.380399999999995</v>
      </c>
      <c r="F4030" s="9">
        <v>31.780349999999999</v>
      </c>
      <c r="G4030" s="9">
        <f t="shared" si="248"/>
        <v>2046.0316451399997</v>
      </c>
      <c r="H4030" s="10">
        <v>31.645687500000001</v>
      </c>
      <c r="I4030" s="10">
        <f t="shared" si="249"/>
        <v>2037.3620195249998</v>
      </c>
      <c r="J4030" s="11">
        <v>31.511025</v>
      </c>
      <c r="K4030" s="11">
        <f t="shared" si="250"/>
        <v>2028.6923939099997</v>
      </c>
    </row>
    <row r="4031" spans="1:11" x14ac:dyDescent="0.25">
      <c r="A4031" s="2" t="s">
        <v>2220</v>
      </c>
      <c r="B4031" s="7" t="s">
        <v>21</v>
      </c>
      <c r="C4031" s="7" t="s">
        <v>4082</v>
      </c>
      <c r="D4031" s="8" t="s">
        <v>9411</v>
      </c>
      <c r="E4031" s="6">
        <f t="shared" si="251"/>
        <v>64.380399999999995</v>
      </c>
      <c r="F4031" s="9">
        <v>36.240749999999998</v>
      </c>
      <c r="G4031" s="9">
        <f t="shared" si="248"/>
        <v>2333.1939812999999</v>
      </c>
      <c r="H4031" s="10">
        <v>36.087187500000006</v>
      </c>
      <c r="I4031" s="10">
        <f t="shared" si="249"/>
        <v>2323.307566125</v>
      </c>
      <c r="J4031" s="11">
        <v>35.933624999999999</v>
      </c>
      <c r="K4031" s="11">
        <f t="shared" si="250"/>
        <v>2313.4211509499996</v>
      </c>
    </row>
    <row r="4032" spans="1:11" x14ac:dyDescent="0.25">
      <c r="A4032" s="2" t="s">
        <v>2220</v>
      </c>
      <c r="B4032" s="7" t="s">
        <v>21</v>
      </c>
      <c r="C4032" s="7" t="s">
        <v>4083</v>
      </c>
      <c r="D4032" s="8" t="s">
        <v>9412</v>
      </c>
      <c r="E4032" s="6">
        <f t="shared" si="251"/>
        <v>64.380399999999995</v>
      </c>
      <c r="F4032" s="9">
        <v>44.603999999999999</v>
      </c>
      <c r="G4032" s="9">
        <f t="shared" si="248"/>
        <v>2871.6233615999995</v>
      </c>
      <c r="H4032" s="10">
        <v>44.415000000000006</v>
      </c>
      <c r="I4032" s="10">
        <f t="shared" si="249"/>
        <v>2859.4554660000003</v>
      </c>
      <c r="J4032" s="11">
        <v>44.225999999999999</v>
      </c>
      <c r="K4032" s="11">
        <f t="shared" si="250"/>
        <v>2847.2875703999998</v>
      </c>
    </row>
    <row r="4033" spans="1:11" x14ac:dyDescent="0.25">
      <c r="A4033" s="2" t="s">
        <v>307</v>
      </c>
      <c r="B4033" s="7" t="s">
        <v>21</v>
      </c>
      <c r="C4033" s="7" t="s">
        <v>4084</v>
      </c>
      <c r="D4033" s="8" t="s">
        <v>9413</v>
      </c>
      <c r="E4033" s="6">
        <f t="shared" si="251"/>
        <v>64.380399999999995</v>
      </c>
      <c r="F4033" s="9">
        <v>30.107699999999998</v>
      </c>
      <c r="G4033" s="9">
        <f t="shared" si="248"/>
        <v>1938.3457690799996</v>
      </c>
      <c r="H4033" s="10">
        <v>29.980125000000001</v>
      </c>
      <c r="I4033" s="10">
        <f t="shared" si="249"/>
        <v>1930.1324395499998</v>
      </c>
      <c r="J4033" s="11">
        <v>29.852549999999997</v>
      </c>
      <c r="K4033" s="11">
        <f t="shared" si="250"/>
        <v>1921.9191100199996</v>
      </c>
    </row>
    <row r="4034" spans="1:11" x14ac:dyDescent="0.25">
      <c r="A4034" s="2" t="s">
        <v>307</v>
      </c>
      <c r="B4034" s="7" t="s">
        <v>21</v>
      </c>
      <c r="C4034" s="7" t="s">
        <v>4085</v>
      </c>
      <c r="D4034" s="8" t="s">
        <v>9414</v>
      </c>
      <c r="E4034" s="6">
        <f t="shared" si="251"/>
        <v>64.380399999999995</v>
      </c>
      <c r="F4034" s="9">
        <v>39.58605</v>
      </c>
      <c r="G4034" s="9">
        <f t="shared" si="248"/>
        <v>2548.56573342</v>
      </c>
      <c r="H4034" s="10">
        <v>39.418312499999999</v>
      </c>
      <c r="I4034" s="10">
        <f t="shared" si="249"/>
        <v>2537.7667260749995</v>
      </c>
      <c r="J4034" s="11">
        <v>39.250574999999998</v>
      </c>
      <c r="K4034" s="11">
        <f t="shared" si="250"/>
        <v>2526.9677187299994</v>
      </c>
    </row>
    <row r="4035" spans="1:11" x14ac:dyDescent="0.25">
      <c r="A4035" s="2" t="s">
        <v>307</v>
      </c>
      <c r="B4035" s="7" t="s">
        <v>21</v>
      </c>
      <c r="C4035" s="7" t="s">
        <v>4086</v>
      </c>
      <c r="D4035" s="8" t="s">
        <v>9415</v>
      </c>
      <c r="E4035" s="6">
        <f t="shared" si="251"/>
        <v>64.380399999999995</v>
      </c>
      <c r="F4035" s="9">
        <v>36.798299999999998</v>
      </c>
      <c r="G4035" s="9">
        <f t="shared" si="248"/>
        <v>2369.0892733199998</v>
      </c>
      <c r="H4035" s="10">
        <v>36.642375000000001</v>
      </c>
      <c r="I4035" s="10">
        <f t="shared" si="249"/>
        <v>2359.05075945</v>
      </c>
      <c r="J4035" s="11">
        <v>36.486449999999998</v>
      </c>
      <c r="K4035" s="11">
        <f t="shared" si="250"/>
        <v>2349.0122455799997</v>
      </c>
    </row>
    <row r="4036" spans="1:11" x14ac:dyDescent="0.25">
      <c r="A4036" s="2" t="s">
        <v>307</v>
      </c>
      <c r="B4036" s="7" t="s">
        <v>21</v>
      </c>
      <c r="C4036" s="7" t="s">
        <v>4087</v>
      </c>
      <c r="D4036" s="8" t="s">
        <v>9416</v>
      </c>
      <c r="E4036" s="6">
        <f t="shared" si="251"/>
        <v>64.380399999999995</v>
      </c>
      <c r="F4036" s="9">
        <v>55.754999999999995</v>
      </c>
      <c r="G4036" s="9">
        <f t="shared" si="248"/>
        <v>3589.5292019999993</v>
      </c>
      <c r="H4036" s="10">
        <v>55.518750000000004</v>
      </c>
      <c r="I4036" s="10">
        <f t="shared" si="249"/>
        <v>3574.3193324999997</v>
      </c>
      <c r="J4036" s="11">
        <v>55.282499999999999</v>
      </c>
      <c r="K4036" s="11">
        <f t="shared" si="250"/>
        <v>3559.1094629999998</v>
      </c>
    </row>
    <row r="4037" spans="1:11" x14ac:dyDescent="0.25">
      <c r="A4037" s="2" t="s">
        <v>307</v>
      </c>
      <c r="B4037" s="7" t="s">
        <v>21</v>
      </c>
      <c r="C4037" s="7" t="s">
        <v>4088</v>
      </c>
      <c r="D4037" s="8" t="s">
        <v>9417</v>
      </c>
      <c r="E4037" s="6">
        <f t="shared" si="251"/>
        <v>64.380399999999995</v>
      </c>
      <c r="F4037" s="9">
        <v>41.816249999999997</v>
      </c>
      <c r="G4037" s="9">
        <f t="shared" si="248"/>
        <v>2692.1469014999993</v>
      </c>
      <c r="H4037" s="10">
        <v>41.639062500000001</v>
      </c>
      <c r="I4037" s="10">
        <f t="shared" si="249"/>
        <v>2680.7394993749999</v>
      </c>
      <c r="J4037" s="11">
        <v>41.461874999999999</v>
      </c>
      <c r="K4037" s="11">
        <f t="shared" si="250"/>
        <v>2669.3320972499996</v>
      </c>
    </row>
    <row r="4038" spans="1:11" x14ac:dyDescent="0.25">
      <c r="A4038" s="2" t="s">
        <v>307</v>
      </c>
      <c r="B4038" s="7" t="s">
        <v>21</v>
      </c>
      <c r="C4038" s="7" t="s">
        <v>4089</v>
      </c>
      <c r="D4038" s="8" t="s">
        <v>9418</v>
      </c>
      <c r="E4038" s="6">
        <f t="shared" si="251"/>
        <v>64.380399999999995</v>
      </c>
      <c r="F4038" s="9">
        <v>34.010550000000002</v>
      </c>
      <c r="G4038" s="9">
        <f t="shared" si="248"/>
        <v>2189.6128132200001</v>
      </c>
      <c r="H4038" s="10">
        <v>33.866437500000004</v>
      </c>
      <c r="I4038" s="10">
        <f t="shared" si="249"/>
        <v>2180.334792825</v>
      </c>
      <c r="J4038" s="11">
        <v>33.722324999999998</v>
      </c>
      <c r="K4038" s="11">
        <f t="shared" si="250"/>
        <v>2171.0567724299995</v>
      </c>
    </row>
    <row r="4039" spans="1:11" x14ac:dyDescent="0.25">
      <c r="A4039" s="2" t="s">
        <v>307</v>
      </c>
      <c r="B4039" s="7" t="s">
        <v>21</v>
      </c>
      <c r="C4039" s="7" t="s">
        <v>4090</v>
      </c>
      <c r="D4039" s="8" t="s">
        <v>9419</v>
      </c>
      <c r="E4039" s="6">
        <f t="shared" si="251"/>
        <v>64.380399999999995</v>
      </c>
      <c r="F4039" s="9">
        <v>32.337899999999998</v>
      </c>
      <c r="G4039" s="9">
        <f t="shared" ref="G4039:G4102" si="252">E4039*F4039</f>
        <v>2081.9269371599999</v>
      </c>
      <c r="H4039" s="10">
        <v>32.200875000000003</v>
      </c>
      <c r="I4039" s="10">
        <f t="shared" ref="I4039:I4102" si="253">E4039*H4039</f>
        <v>2073.10521285</v>
      </c>
      <c r="J4039" s="11">
        <v>32.063850000000002</v>
      </c>
      <c r="K4039" s="11">
        <f t="shared" ref="K4039:K4102" si="254">E4039*J4039</f>
        <v>2064.2834885399998</v>
      </c>
    </row>
    <row r="4040" spans="1:11" x14ac:dyDescent="0.25">
      <c r="A4040" s="2" t="s">
        <v>307</v>
      </c>
      <c r="B4040" s="7" t="s">
        <v>21</v>
      </c>
      <c r="C4040" s="7" t="s">
        <v>4091</v>
      </c>
      <c r="D4040" s="8" t="s">
        <v>9420</v>
      </c>
      <c r="E4040" s="6">
        <f t="shared" si="251"/>
        <v>64.380399999999995</v>
      </c>
      <c r="F4040" s="9">
        <v>31.780349999999999</v>
      </c>
      <c r="G4040" s="9">
        <f t="shared" si="252"/>
        <v>2046.0316451399997</v>
      </c>
      <c r="H4040" s="10">
        <v>31.645687500000001</v>
      </c>
      <c r="I4040" s="10">
        <f t="shared" si="253"/>
        <v>2037.3620195249998</v>
      </c>
      <c r="J4040" s="11">
        <v>31.511025</v>
      </c>
      <c r="K4040" s="11">
        <f t="shared" si="254"/>
        <v>2028.6923939099997</v>
      </c>
    </row>
    <row r="4041" spans="1:11" x14ac:dyDescent="0.25">
      <c r="A4041" s="2" t="s">
        <v>353</v>
      </c>
      <c r="B4041" s="7" t="s">
        <v>165</v>
      </c>
      <c r="C4041" s="7" t="s">
        <v>4092</v>
      </c>
      <c r="D4041" s="8" t="s">
        <v>9421</v>
      </c>
      <c r="E4041" s="6">
        <f t="shared" si="251"/>
        <v>64.380399999999995</v>
      </c>
      <c r="F4041" s="9">
        <v>10.593450000000001</v>
      </c>
      <c r="G4041" s="9">
        <f t="shared" si="252"/>
        <v>682.01054837999993</v>
      </c>
      <c r="H4041" s="10">
        <v>10.548562500000001</v>
      </c>
      <c r="I4041" s="10">
        <f t="shared" si="253"/>
        <v>679.12067317499998</v>
      </c>
      <c r="J4041" s="11">
        <v>10.503675000000001</v>
      </c>
      <c r="K4041" s="11">
        <f t="shared" si="254"/>
        <v>676.23079797000003</v>
      </c>
    </row>
    <row r="4042" spans="1:11" x14ac:dyDescent="0.25">
      <c r="A4042" s="2" t="s">
        <v>353</v>
      </c>
      <c r="B4042" s="7" t="s">
        <v>165</v>
      </c>
      <c r="C4042" s="7" t="s">
        <v>4093</v>
      </c>
      <c r="D4042" s="8" t="s">
        <v>9422</v>
      </c>
      <c r="E4042" s="6">
        <f t="shared" ref="E4042:E4105" si="255">E4041</f>
        <v>64.380399999999995</v>
      </c>
      <c r="F4042" s="9">
        <v>13.938749999999999</v>
      </c>
      <c r="G4042" s="9">
        <f t="shared" si="252"/>
        <v>897.38230049999981</v>
      </c>
      <c r="H4042" s="10">
        <v>13.879687500000001</v>
      </c>
      <c r="I4042" s="10">
        <f t="shared" si="253"/>
        <v>893.57983312499994</v>
      </c>
      <c r="J4042" s="11">
        <v>13.820625</v>
      </c>
      <c r="K4042" s="11">
        <f t="shared" si="254"/>
        <v>889.77736574999994</v>
      </c>
    </row>
    <row r="4043" spans="1:11" x14ac:dyDescent="0.25">
      <c r="A4043" s="2" t="s">
        <v>69</v>
      </c>
      <c r="B4043" s="7" t="s">
        <v>165</v>
      </c>
      <c r="C4043" s="7" t="s">
        <v>4094</v>
      </c>
      <c r="D4043" s="8" t="s">
        <v>9423</v>
      </c>
      <c r="E4043" s="6">
        <f t="shared" si="255"/>
        <v>64.380399999999995</v>
      </c>
      <c r="F4043" s="9">
        <v>19.514250000000001</v>
      </c>
      <c r="G4043" s="9">
        <f t="shared" si="252"/>
        <v>1256.3352207</v>
      </c>
      <c r="H4043" s="10">
        <v>19.431562500000002</v>
      </c>
      <c r="I4043" s="10">
        <f t="shared" si="253"/>
        <v>1251.011766375</v>
      </c>
      <c r="J4043" s="11">
        <v>19.348875</v>
      </c>
      <c r="K4043" s="11">
        <f t="shared" si="254"/>
        <v>1245.6883120499999</v>
      </c>
    </row>
    <row r="4044" spans="1:11" x14ac:dyDescent="0.25">
      <c r="A4044" s="2" t="s">
        <v>69</v>
      </c>
      <c r="B4044" s="7" t="s">
        <v>165</v>
      </c>
      <c r="C4044" s="7" t="s">
        <v>4095</v>
      </c>
      <c r="D4044" s="8" t="s">
        <v>9424</v>
      </c>
      <c r="E4044" s="6">
        <f t="shared" si="255"/>
        <v>64.380399999999995</v>
      </c>
      <c r="F4044" s="9">
        <v>20.0718</v>
      </c>
      <c r="G4044" s="9">
        <f t="shared" si="252"/>
        <v>1292.23051272</v>
      </c>
      <c r="H4044" s="10">
        <v>19.986750000000004</v>
      </c>
      <c r="I4044" s="10">
        <f t="shared" si="253"/>
        <v>1286.7549597000002</v>
      </c>
      <c r="J4044" s="11">
        <v>19.901700000000002</v>
      </c>
      <c r="K4044" s="11">
        <f t="shared" si="254"/>
        <v>1281.27940668</v>
      </c>
    </row>
    <row r="4045" spans="1:11" x14ac:dyDescent="0.25">
      <c r="A4045" s="2" t="s">
        <v>69</v>
      </c>
      <c r="B4045" s="7" t="s">
        <v>165</v>
      </c>
      <c r="C4045" s="7" t="s">
        <v>4096</v>
      </c>
      <c r="D4045" s="8" t="s">
        <v>9425</v>
      </c>
      <c r="E4045" s="6">
        <f t="shared" si="255"/>
        <v>64.380399999999995</v>
      </c>
      <c r="F4045" s="9">
        <v>17.8416</v>
      </c>
      <c r="G4045" s="9">
        <f t="shared" si="252"/>
        <v>1148.64934464</v>
      </c>
      <c r="H4045" s="10">
        <v>17.766000000000002</v>
      </c>
      <c r="I4045" s="10">
        <f t="shared" si="253"/>
        <v>1143.7821864</v>
      </c>
      <c r="J4045" s="11">
        <v>17.6904</v>
      </c>
      <c r="K4045" s="11">
        <f t="shared" si="254"/>
        <v>1138.91502816</v>
      </c>
    </row>
    <row r="4046" spans="1:11" x14ac:dyDescent="0.25">
      <c r="A4046" s="2" t="s">
        <v>69</v>
      </c>
      <c r="B4046" s="7" t="s">
        <v>165</v>
      </c>
      <c r="C4046" s="7" t="s">
        <v>4097</v>
      </c>
      <c r="D4046" s="8" t="s">
        <v>9426</v>
      </c>
      <c r="E4046" s="6">
        <f t="shared" si="255"/>
        <v>64.380399999999995</v>
      </c>
      <c r="F4046" s="9">
        <v>31.222799999999999</v>
      </c>
      <c r="G4046" s="9">
        <f t="shared" si="252"/>
        <v>2010.1363531199997</v>
      </c>
      <c r="H4046" s="10">
        <v>31.090500000000002</v>
      </c>
      <c r="I4046" s="10">
        <f t="shared" si="253"/>
        <v>2001.6188262000001</v>
      </c>
      <c r="J4046" s="11">
        <v>30.958199999999998</v>
      </c>
      <c r="K4046" s="11">
        <f t="shared" si="254"/>
        <v>1993.1012992799997</v>
      </c>
    </row>
    <row r="4047" spans="1:11" x14ac:dyDescent="0.25">
      <c r="A4047" s="2" t="s">
        <v>69</v>
      </c>
      <c r="B4047" s="7" t="s">
        <v>165</v>
      </c>
      <c r="C4047" s="7" t="s">
        <v>4098</v>
      </c>
      <c r="D4047" s="8" t="s">
        <v>9427</v>
      </c>
      <c r="E4047" s="6">
        <f t="shared" si="255"/>
        <v>64.380399999999995</v>
      </c>
      <c r="F4047" s="9">
        <v>19.514250000000001</v>
      </c>
      <c r="G4047" s="9">
        <f t="shared" si="252"/>
        <v>1256.3352207</v>
      </c>
      <c r="H4047" s="10">
        <v>19.431562500000002</v>
      </c>
      <c r="I4047" s="10">
        <f t="shared" si="253"/>
        <v>1251.011766375</v>
      </c>
      <c r="J4047" s="11">
        <v>19.348875</v>
      </c>
      <c r="K4047" s="11">
        <f t="shared" si="254"/>
        <v>1245.6883120499999</v>
      </c>
    </row>
    <row r="4048" spans="1:11" x14ac:dyDescent="0.25">
      <c r="A4048" s="2" t="s">
        <v>69</v>
      </c>
      <c r="B4048" s="7" t="s">
        <v>165</v>
      </c>
      <c r="C4048" s="7" t="s">
        <v>4099</v>
      </c>
      <c r="D4048" s="8" t="s">
        <v>9428</v>
      </c>
      <c r="E4048" s="6">
        <f t="shared" si="255"/>
        <v>64.380399999999995</v>
      </c>
      <c r="F4048" s="9">
        <v>24.532200000000003</v>
      </c>
      <c r="G4048" s="9">
        <f t="shared" si="252"/>
        <v>1579.39284888</v>
      </c>
      <c r="H4048" s="10">
        <v>24.428250000000006</v>
      </c>
      <c r="I4048" s="10">
        <f t="shared" si="253"/>
        <v>1572.7005063000001</v>
      </c>
      <c r="J4048" s="11">
        <v>24.324300000000001</v>
      </c>
      <c r="K4048" s="11">
        <f t="shared" si="254"/>
        <v>1566.0081637199999</v>
      </c>
    </row>
    <row r="4049" spans="1:11" x14ac:dyDescent="0.25">
      <c r="A4049" s="2" t="s">
        <v>69</v>
      </c>
      <c r="B4049" s="7" t="s">
        <v>165</v>
      </c>
      <c r="C4049" s="7" t="s">
        <v>4100</v>
      </c>
      <c r="D4049" s="8" t="s">
        <v>9429</v>
      </c>
      <c r="E4049" s="6">
        <f t="shared" si="255"/>
        <v>64.380399999999995</v>
      </c>
      <c r="F4049" s="9">
        <v>17.8416</v>
      </c>
      <c r="G4049" s="9">
        <f t="shared" si="252"/>
        <v>1148.64934464</v>
      </c>
      <c r="H4049" s="10">
        <v>17.766000000000002</v>
      </c>
      <c r="I4049" s="10">
        <f t="shared" si="253"/>
        <v>1143.7821864</v>
      </c>
      <c r="J4049" s="11">
        <v>17.6904</v>
      </c>
      <c r="K4049" s="11">
        <f t="shared" si="254"/>
        <v>1138.91502816</v>
      </c>
    </row>
    <row r="4050" spans="1:11" x14ac:dyDescent="0.25">
      <c r="A4050" s="2" t="s">
        <v>69</v>
      </c>
      <c r="B4050" s="7" t="s">
        <v>165</v>
      </c>
      <c r="C4050" s="7" t="s">
        <v>4101</v>
      </c>
      <c r="D4050" s="8" t="s">
        <v>9430</v>
      </c>
      <c r="E4050" s="6">
        <f t="shared" si="255"/>
        <v>64.380399999999995</v>
      </c>
      <c r="F4050" s="9">
        <v>24.098549999999999</v>
      </c>
      <c r="G4050" s="9">
        <f t="shared" si="252"/>
        <v>1551.4742884199998</v>
      </c>
      <c r="H4050" s="10">
        <v>23.996437499999999</v>
      </c>
      <c r="I4050" s="10">
        <f t="shared" si="253"/>
        <v>1544.9002448249998</v>
      </c>
      <c r="J4050" s="11">
        <v>23.894324999999998</v>
      </c>
      <c r="K4050" s="11">
        <f t="shared" si="254"/>
        <v>1538.3262012299997</v>
      </c>
    </row>
    <row r="4051" spans="1:11" x14ac:dyDescent="0.25">
      <c r="A4051" s="2" t="s">
        <v>69</v>
      </c>
      <c r="B4051" s="7" t="s">
        <v>165</v>
      </c>
      <c r="C4051" s="7" t="s">
        <v>4102</v>
      </c>
      <c r="D4051" s="8" t="s">
        <v>9431</v>
      </c>
      <c r="E4051" s="6">
        <f t="shared" si="255"/>
        <v>64.380399999999995</v>
      </c>
      <c r="F4051" s="9">
        <v>11.151</v>
      </c>
      <c r="G4051" s="9">
        <f t="shared" si="252"/>
        <v>717.90584039999987</v>
      </c>
      <c r="H4051" s="10">
        <v>11.103750000000002</v>
      </c>
      <c r="I4051" s="10">
        <f t="shared" si="253"/>
        <v>714.86386650000009</v>
      </c>
      <c r="J4051" s="11">
        <v>11.0565</v>
      </c>
      <c r="K4051" s="11">
        <f t="shared" si="254"/>
        <v>711.82189259999996</v>
      </c>
    </row>
    <row r="4052" spans="1:11" x14ac:dyDescent="0.25">
      <c r="A4052" s="2" t="s">
        <v>69</v>
      </c>
      <c r="B4052" s="7" t="s">
        <v>165</v>
      </c>
      <c r="C4052" s="7" t="s">
        <v>4103</v>
      </c>
      <c r="D4052" s="8" t="s">
        <v>9432</v>
      </c>
      <c r="E4052" s="6">
        <f t="shared" si="255"/>
        <v>64.380399999999995</v>
      </c>
      <c r="F4052" s="9">
        <v>15.6114</v>
      </c>
      <c r="G4052" s="9">
        <f t="shared" si="252"/>
        <v>1005.0681765599999</v>
      </c>
      <c r="H4052" s="10">
        <v>15.545250000000001</v>
      </c>
      <c r="I4052" s="10">
        <f t="shared" si="253"/>
        <v>1000.8094131</v>
      </c>
      <c r="J4052" s="11">
        <v>15.479099999999999</v>
      </c>
      <c r="K4052" s="11">
        <f t="shared" si="254"/>
        <v>996.55064963999985</v>
      </c>
    </row>
    <row r="4053" spans="1:11" x14ac:dyDescent="0.25">
      <c r="A4053" s="2" t="s">
        <v>69</v>
      </c>
      <c r="B4053" s="7" t="s">
        <v>165</v>
      </c>
      <c r="C4053" s="7" t="s">
        <v>4104</v>
      </c>
      <c r="D4053" s="8" t="s">
        <v>9433</v>
      </c>
      <c r="E4053" s="6">
        <f t="shared" si="255"/>
        <v>64.380399999999995</v>
      </c>
      <c r="F4053" s="9">
        <v>17.8416</v>
      </c>
      <c r="G4053" s="9">
        <f t="shared" si="252"/>
        <v>1148.64934464</v>
      </c>
      <c r="H4053" s="10">
        <v>17.766000000000002</v>
      </c>
      <c r="I4053" s="10">
        <f t="shared" si="253"/>
        <v>1143.7821864</v>
      </c>
      <c r="J4053" s="11">
        <v>17.6904</v>
      </c>
      <c r="K4053" s="11">
        <f t="shared" si="254"/>
        <v>1138.91502816</v>
      </c>
    </row>
    <row r="4054" spans="1:11" x14ac:dyDescent="0.25">
      <c r="A4054" s="2" t="s">
        <v>69</v>
      </c>
      <c r="B4054" s="7" t="s">
        <v>165</v>
      </c>
      <c r="C4054" s="7" t="s">
        <v>4105</v>
      </c>
      <c r="D4054" s="8" t="s">
        <v>9434</v>
      </c>
      <c r="E4054" s="6">
        <f t="shared" si="255"/>
        <v>64.380399999999995</v>
      </c>
      <c r="F4054" s="9">
        <v>15.6114</v>
      </c>
      <c r="G4054" s="9">
        <f t="shared" si="252"/>
        <v>1005.0681765599999</v>
      </c>
      <c r="H4054" s="10">
        <v>15.545250000000001</v>
      </c>
      <c r="I4054" s="10">
        <f t="shared" si="253"/>
        <v>1000.8094131</v>
      </c>
      <c r="J4054" s="11">
        <v>15.479099999999999</v>
      </c>
      <c r="K4054" s="11">
        <f t="shared" si="254"/>
        <v>996.55064963999985</v>
      </c>
    </row>
    <row r="4055" spans="1:11" x14ac:dyDescent="0.25">
      <c r="A4055" s="2" t="s">
        <v>69</v>
      </c>
      <c r="B4055" s="7" t="s">
        <v>165</v>
      </c>
      <c r="C4055" s="7" t="s">
        <v>4106</v>
      </c>
      <c r="D4055" s="8" t="s">
        <v>9435</v>
      </c>
      <c r="E4055" s="6">
        <f t="shared" si="255"/>
        <v>64.380399999999995</v>
      </c>
      <c r="F4055" s="9">
        <v>25.647299999999998</v>
      </c>
      <c r="G4055" s="9">
        <f t="shared" si="252"/>
        <v>1651.1834329199996</v>
      </c>
      <c r="H4055" s="10">
        <v>25.538625</v>
      </c>
      <c r="I4055" s="10">
        <f t="shared" si="253"/>
        <v>1644.1868929499999</v>
      </c>
      <c r="J4055" s="11">
        <v>25.429949999999998</v>
      </c>
      <c r="K4055" s="11">
        <f t="shared" si="254"/>
        <v>1637.1903529799997</v>
      </c>
    </row>
    <row r="4056" spans="1:11" x14ac:dyDescent="0.25">
      <c r="A4056" s="2" t="s">
        <v>1050</v>
      </c>
      <c r="B4056" s="7" t="s">
        <v>165</v>
      </c>
      <c r="C4056" s="7" t="s">
        <v>4107</v>
      </c>
      <c r="D4056" s="8" t="s">
        <v>9436</v>
      </c>
      <c r="E4056" s="6">
        <f t="shared" si="255"/>
        <v>64.380399999999995</v>
      </c>
      <c r="F4056" s="9">
        <v>13.938749999999999</v>
      </c>
      <c r="G4056" s="9">
        <f t="shared" si="252"/>
        <v>897.38230049999981</v>
      </c>
      <c r="H4056" s="10">
        <v>13.879687500000001</v>
      </c>
      <c r="I4056" s="10">
        <f t="shared" si="253"/>
        <v>893.57983312499994</v>
      </c>
      <c r="J4056" s="11">
        <v>13.820625</v>
      </c>
      <c r="K4056" s="11">
        <f t="shared" si="254"/>
        <v>889.77736574999994</v>
      </c>
    </row>
    <row r="4057" spans="1:11" x14ac:dyDescent="0.25">
      <c r="A4057" s="2" t="s">
        <v>1050</v>
      </c>
      <c r="B4057" s="7" t="s">
        <v>165</v>
      </c>
      <c r="C4057" s="7" t="s">
        <v>4108</v>
      </c>
      <c r="D4057" s="8" t="s">
        <v>9437</v>
      </c>
      <c r="E4057" s="6">
        <f t="shared" si="255"/>
        <v>64.380399999999995</v>
      </c>
      <c r="F4057" s="9">
        <v>11.151</v>
      </c>
      <c r="G4057" s="9">
        <f t="shared" si="252"/>
        <v>717.90584039999987</v>
      </c>
      <c r="H4057" s="10">
        <v>11.103750000000002</v>
      </c>
      <c r="I4057" s="10">
        <f t="shared" si="253"/>
        <v>714.86386650000009</v>
      </c>
      <c r="J4057" s="11">
        <v>11.0565</v>
      </c>
      <c r="K4057" s="11">
        <f t="shared" si="254"/>
        <v>711.82189259999996</v>
      </c>
    </row>
    <row r="4058" spans="1:11" x14ac:dyDescent="0.25">
      <c r="A4058" s="2" t="s">
        <v>1050</v>
      </c>
      <c r="B4058" s="7" t="s">
        <v>165</v>
      </c>
      <c r="C4058" s="7" t="s">
        <v>4109</v>
      </c>
      <c r="D4058" s="8" t="s">
        <v>9438</v>
      </c>
      <c r="E4058" s="6">
        <f t="shared" si="255"/>
        <v>64.380399999999995</v>
      </c>
      <c r="F4058" s="9">
        <v>13.381200000000002</v>
      </c>
      <c r="G4058" s="9">
        <f t="shared" si="252"/>
        <v>861.48700847999999</v>
      </c>
      <c r="H4058" s="10">
        <v>13.324500000000002</v>
      </c>
      <c r="I4058" s="10">
        <f t="shared" si="253"/>
        <v>857.83663980000006</v>
      </c>
      <c r="J4058" s="11">
        <v>13.267800000000001</v>
      </c>
      <c r="K4058" s="11">
        <f t="shared" si="254"/>
        <v>854.18627112000001</v>
      </c>
    </row>
    <row r="4059" spans="1:11" x14ac:dyDescent="0.25">
      <c r="A4059" s="2" t="s">
        <v>1050</v>
      </c>
      <c r="B4059" s="7" t="s">
        <v>165</v>
      </c>
      <c r="C4059" s="7" t="s">
        <v>4110</v>
      </c>
      <c r="D4059" s="8" t="s">
        <v>9439</v>
      </c>
      <c r="E4059" s="6">
        <f t="shared" si="255"/>
        <v>64.380399999999995</v>
      </c>
      <c r="F4059" s="9">
        <v>17.284049999999997</v>
      </c>
      <c r="G4059" s="9">
        <f t="shared" si="252"/>
        <v>1112.7540526199998</v>
      </c>
      <c r="H4059" s="10">
        <v>17.210812499999999</v>
      </c>
      <c r="I4059" s="10">
        <f t="shared" si="253"/>
        <v>1108.0389930749998</v>
      </c>
      <c r="J4059" s="11">
        <v>17.137574999999998</v>
      </c>
      <c r="K4059" s="11">
        <f t="shared" si="254"/>
        <v>1103.3239335299997</v>
      </c>
    </row>
    <row r="4060" spans="1:11" x14ac:dyDescent="0.25">
      <c r="A4060" s="2" t="s">
        <v>1050</v>
      </c>
      <c r="B4060" s="7" t="s">
        <v>165</v>
      </c>
      <c r="C4060" s="7" t="s">
        <v>4111</v>
      </c>
      <c r="D4060" s="8" t="s">
        <v>9440</v>
      </c>
      <c r="E4060" s="6">
        <f t="shared" si="255"/>
        <v>64.380399999999995</v>
      </c>
      <c r="F4060" s="9">
        <v>17.8416</v>
      </c>
      <c r="G4060" s="9">
        <f t="shared" si="252"/>
        <v>1148.64934464</v>
      </c>
      <c r="H4060" s="10">
        <v>17.766000000000002</v>
      </c>
      <c r="I4060" s="10">
        <f t="shared" si="253"/>
        <v>1143.7821864</v>
      </c>
      <c r="J4060" s="11">
        <v>17.6904</v>
      </c>
      <c r="K4060" s="11">
        <f t="shared" si="254"/>
        <v>1138.91502816</v>
      </c>
    </row>
    <row r="4061" spans="1:11" x14ac:dyDescent="0.25">
      <c r="A4061" s="2" t="s">
        <v>1050</v>
      </c>
      <c r="B4061" s="7" t="s">
        <v>165</v>
      </c>
      <c r="C4061" s="7" t="s">
        <v>4112</v>
      </c>
      <c r="D4061" s="8" t="s">
        <v>9441</v>
      </c>
      <c r="E4061" s="6">
        <f t="shared" si="255"/>
        <v>64.380399999999995</v>
      </c>
      <c r="F4061" s="9">
        <v>22.302</v>
      </c>
      <c r="G4061" s="9">
        <f t="shared" si="252"/>
        <v>1435.8116807999997</v>
      </c>
      <c r="H4061" s="10">
        <v>22.207500000000003</v>
      </c>
      <c r="I4061" s="10">
        <f t="shared" si="253"/>
        <v>1429.7277330000002</v>
      </c>
      <c r="J4061" s="11">
        <v>22.113</v>
      </c>
      <c r="K4061" s="11">
        <f t="shared" si="254"/>
        <v>1423.6437851999999</v>
      </c>
    </row>
    <row r="4062" spans="1:11" x14ac:dyDescent="0.25">
      <c r="A4062" s="2" t="s">
        <v>1050</v>
      </c>
      <c r="B4062" s="7" t="s">
        <v>165</v>
      </c>
      <c r="C4062" s="7" t="s">
        <v>4113</v>
      </c>
      <c r="D4062" s="8" t="s">
        <v>9442</v>
      </c>
      <c r="E4062" s="6">
        <f t="shared" si="255"/>
        <v>64.380399999999995</v>
      </c>
      <c r="F4062" s="9">
        <v>16.726500000000001</v>
      </c>
      <c r="G4062" s="9">
        <f t="shared" si="252"/>
        <v>1076.8587606000001</v>
      </c>
      <c r="H4062" s="10">
        <v>16.655625000000001</v>
      </c>
      <c r="I4062" s="10">
        <f t="shared" si="253"/>
        <v>1072.29579975</v>
      </c>
      <c r="J4062" s="11">
        <v>16.58475</v>
      </c>
      <c r="K4062" s="11">
        <f t="shared" si="254"/>
        <v>1067.7328388999999</v>
      </c>
    </row>
    <row r="4063" spans="1:11" x14ac:dyDescent="0.25">
      <c r="A4063" s="2" t="s">
        <v>1050</v>
      </c>
      <c r="B4063" s="7" t="s">
        <v>165</v>
      </c>
      <c r="C4063" s="7" t="s">
        <v>4114</v>
      </c>
      <c r="D4063" s="8" t="s">
        <v>9443</v>
      </c>
      <c r="E4063" s="6">
        <f t="shared" si="255"/>
        <v>64.380399999999995</v>
      </c>
      <c r="F4063" s="9">
        <v>21.186900000000001</v>
      </c>
      <c r="G4063" s="9">
        <f t="shared" si="252"/>
        <v>1364.0210967599999</v>
      </c>
      <c r="H4063" s="10">
        <v>21.097125000000002</v>
      </c>
      <c r="I4063" s="10">
        <f t="shared" si="253"/>
        <v>1358.24134635</v>
      </c>
      <c r="J4063" s="11">
        <v>21.007350000000002</v>
      </c>
      <c r="K4063" s="11">
        <f t="shared" si="254"/>
        <v>1352.4615959400001</v>
      </c>
    </row>
    <row r="4064" spans="1:11" x14ac:dyDescent="0.25">
      <c r="A4064" s="2" t="s">
        <v>262</v>
      </c>
      <c r="B4064" s="7" t="s">
        <v>165</v>
      </c>
      <c r="C4064" s="7" t="s">
        <v>4115</v>
      </c>
      <c r="D4064" s="8" t="s">
        <v>9444</v>
      </c>
      <c r="E4064" s="6">
        <f t="shared" si="255"/>
        <v>64.380399999999995</v>
      </c>
      <c r="F4064" s="9">
        <v>21.744450000000001</v>
      </c>
      <c r="G4064" s="9">
        <f t="shared" si="252"/>
        <v>1399.9163887799998</v>
      </c>
      <c r="H4064" s="10">
        <v>21.652312500000004</v>
      </c>
      <c r="I4064" s="10">
        <f t="shared" si="253"/>
        <v>1393.9845396750002</v>
      </c>
      <c r="J4064" s="11">
        <v>21.560175000000001</v>
      </c>
      <c r="K4064" s="11">
        <f t="shared" si="254"/>
        <v>1388.0526905699999</v>
      </c>
    </row>
    <row r="4065" spans="1:11" x14ac:dyDescent="0.25">
      <c r="A4065" s="2" t="s">
        <v>262</v>
      </c>
      <c r="B4065" s="7" t="s">
        <v>165</v>
      </c>
      <c r="C4065" s="7" t="s">
        <v>4116</v>
      </c>
      <c r="D4065" s="8" t="s">
        <v>9445</v>
      </c>
      <c r="E4065" s="6">
        <f t="shared" si="255"/>
        <v>64.380399999999995</v>
      </c>
      <c r="F4065" s="9">
        <v>22.302</v>
      </c>
      <c r="G4065" s="9">
        <f t="shared" si="252"/>
        <v>1435.8116807999997</v>
      </c>
      <c r="H4065" s="10">
        <v>22.207500000000003</v>
      </c>
      <c r="I4065" s="10">
        <f t="shared" si="253"/>
        <v>1429.7277330000002</v>
      </c>
      <c r="J4065" s="11">
        <v>22.113</v>
      </c>
      <c r="K4065" s="11">
        <f t="shared" si="254"/>
        <v>1423.6437851999999</v>
      </c>
    </row>
    <row r="4066" spans="1:11" x14ac:dyDescent="0.25">
      <c r="A4066" s="2" t="s">
        <v>262</v>
      </c>
      <c r="B4066" s="7" t="s">
        <v>165</v>
      </c>
      <c r="C4066" s="7" t="s">
        <v>4117</v>
      </c>
      <c r="D4066" s="8" t="s">
        <v>9446</v>
      </c>
      <c r="E4066" s="6">
        <f t="shared" si="255"/>
        <v>64.380399999999995</v>
      </c>
      <c r="F4066" s="9">
        <v>21.186900000000001</v>
      </c>
      <c r="G4066" s="9">
        <f t="shared" si="252"/>
        <v>1364.0210967599999</v>
      </c>
      <c r="H4066" s="10">
        <v>21.097125000000002</v>
      </c>
      <c r="I4066" s="10">
        <f t="shared" si="253"/>
        <v>1358.24134635</v>
      </c>
      <c r="J4066" s="11">
        <v>21.007350000000002</v>
      </c>
      <c r="K4066" s="11">
        <f t="shared" si="254"/>
        <v>1352.4615959400001</v>
      </c>
    </row>
    <row r="4067" spans="1:11" x14ac:dyDescent="0.25">
      <c r="A4067" s="2" t="s">
        <v>164</v>
      </c>
      <c r="B4067" s="7" t="s">
        <v>165</v>
      </c>
      <c r="C4067" s="7" t="s">
        <v>4118</v>
      </c>
      <c r="D4067" s="8" t="s">
        <v>9447</v>
      </c>
      <c r="E4067" s="6">
        <f t="shared" si="255"/>
        <v>64.380399999999995</v>
      </c>
      <c r="F4067" s="9">
        <v>11.151</v>
      </c>
      <c r="G4067" s="9">
        <f t="shared" si="252"/>
        <v>717.90584039999987</v>
      </c>
      <c r="H4067" s="10">
        <v>11.103750000000002</v>
      </c>
      <c r="I4067" s="10">
        <f t="shared" si="253"/>
        <v>714.86386650000009</v>
      </c>
      <c r="J4067" s="11">
        <v>11.0565</v>
      </c>
      <c r="K4067" s="11">
        <f t="shared" si="254"/>
        <v>711.82189259999996</v>
      </c>
    </row>
    <row r="4068" spans="1:11" x14ac:dyDescent="0.25">
      <c r="A4068" s="2" t="s">
        <v>164</v>
      </c>
      <c r="B4068" s="7" t="s">
        <v>165</v>
      </c>
      <c r="C4068" s="7" t="s">
        <v>4119</v>
      </c>
      <c r="D4068" s="8" t="s">
        <v>9448</v>
      </c>
      <c r="E4068" s="6">
        <f t="shared" si="255"/>
        <v>64.380399999999995</v>
      </c>
      <c r="F4068" s="9">
        <v>14.06265</v>
      </c>
      <c r="G4068" s="9">
        <f t="shared" si="252"/>
        <v>905.35903205999989</v>
      </c>
      <c r="H4068" s="10">
        <v>14.0030625</v>
      </c>
      <c r="I4068" s="10">
        <f t="shared" si="253"/>
        <v>901.52276497499997</v>
      </c>
      <c r="J4068" s="11">
        <v>13.943474999999999</v>
      </c>
      <c r="K4068" s="11">
        <f t="shared" si="254"/>
        <v>897.68649788999994</v>
      </c>
    </row>
    <row r="4069" spans="1:11" x14ac:dyDescent="0.25">
      <c r="A4069" s="2" t="s">
        <v>164</v>
      </c>
      <c r="B4069" s="7" t="s">
        <v>165</v>
      </c>
      <c r="C4069" s="7" t="s">
        <v>4120</v>
      </c>
      <c r="D4069" s="8" t="s">
        <v>9449</v>
      </c>
      <c r="E4069" s="6">
        <f t="shared" si="255"/>
        <v>64.380399999999995</v>
      </c>
      <c r="F4069" s="9">
        <v>12.266100000000002</v>
      </c>
      <c r="G4069" s="9">
        <f t="shared" si="252"/>
        <v>789.69642443999999</v>
      </c>
      <c r="H4069" s="10">
        <v>12.214125000000003</v>
      </c>
      <c r="I4069" s="10">
        <f t="shared" si="253"/>
        <v>786.35025315000007</v>
      </c>
      <c r="J4069" s="11">
        <v>12.16215</v>
      </c>
      <c r="K4069" s="11">
        <f t="shared" si="254"/>
        <v>783.00408185999993</v>
      </c>
    </row>
    <row r="4070" spans="1:11" x14ac:dyDescent="0.25">
      <c r="A4070" s="2" t="s">
        <v>164</v>
      </c>
      <c r="B4070" s="7" t="s">
        <v>165</v>
      </c>
      <c r="C4070" s="7" t="s">
        <v>4121</v>
      </c>
      <c r="D4070" s="8" t="s">
        <v>9450</v>
      </c>
      <c r="E4070" s="6">
        <f t="shared" si="255"/>
        <v>64.380399999999995</v>
      </c>
      <c r="F4070" s="9">
        <v>13.938749999999999</v>
      </c>
      <c r="G4070" s="9">
        <f t="shared" si="252"/>
        <v>897.38230049999981</v>
      </c>
      <c r="H4070" s="10">
        <v>13.879687500000001</v>
      </c>
      <c r="I4070" s="10">
        <f t="shared" si="253"/>
        <v>893.57983312499994</v>
      </c>
      <c r="J4070" s="11">
        <v>13.820625</v>
      </c>
      <c r="K4070" s="11">
        <f t="shared" si="254"/>
        <v>889.77736574999994</v>
      </c>
    </row>
    <row r="4071" spans="1:11" x14ac:dyDescent="0.25">
      <c r="A4071" s="2" t="s">
        <v>164</v>
      </c>
      <c r="B4071" s="7" t="s">
        <v>165</v>
      </c>
      <c r="C4071" s="7" t="s">
        <v>4122</v>
      </c>
      <c r="D4071" s="8" t="s">
        <v>9451</v>
      </c>
      <c r="E4071" s="6">
        <f t="shared" si="255"/>
        <v>64.380399999999995</v>
      </c>
      <c r="F4071" s="9">
        <v>20.50545</v>
      </c>
      <c r="G4071" s="9">
        <f t="shared" si="252"/>
        <v>1320.14907318</v>
      </c>
      <c r="H4071" s="10">
        <v>20.418562500000004</v>
      </c>
      <c r="I4071" s="10">
        <f t="shared" si="253"/>
        <v>1314.555221175</v>
      </c>
      <c r="J4071" s="11">
        <v>20.331675000000001</v>
      </c>
      <c r="K4071" s="11">
        <f t="shared" si="254"/>
        <v>1308.9613691699999</v>
      </c>
    </row>
    <row r="4072" spans="1:11" x14ac:dyDescent="0.25">
      <c r="A4072" s="2" t="s">
        <v>164</v>
      </c>
      <c r="B4072" s="7" t="s">
        <v>165</v>
      </c>
      <c r="C4072" s="7" t="s">
        <v>4123</v>
      </c>
      <c r="D4072" s="8" t="s">
        <v>9452</v>
      </c>
      <c r="E4072" s="6">
        <f t="shared" si="255"/>
        <v>64.380399999999995</v>
      </c>
      <c r="F4072" s="9">
        <v>16.726500000000001</v>
      </c>
      <c r="G4072" s="9">
        <f t="shared" si="252"/>
        <v>1076.8587606000001</v>
      </c>
      <c r="H4072" s="10">
        <v>16.655625000000001</v>
      </c>
      <c r="I4072" s="10">
        <f t="shared" si="253"/>
        <v>1072.29579975</v>
      </c>
      <c r="J4072" s="11">
        <v>16.58475</v>
      </c>
      <c r="K4072" s="11">
        <f t="shared" si="254"/>
        <v>1067.7328388999999</v>
      </c>
    </row>
    <row r="4073" spans="1:11" x14ac:dyDescent="0.25">
      <c r="A4073" s="2" t="s">
        <v>164</v>
      </c>
      <c r="B4073" s="7" t="s">
        <v>165</v>
      </c>
      <c r="C4073" s="7" t="s">
        <v>4124</v>
      </c>
      <c r="D4073" s="8" t="s">
        <v>9453</v>
      </c>
      <c r="E4073" s="6">
        <f t="shared" si="255"/>
        <v>64.380399999999995</v>
      </c>
      <c r="F4073" s="9">
        <v>18.089399999999998</v>
      </c>
      <c r="G4073" s="9">
        <f t="shared" si="252"/>
        <v>1164.6028077599997</v>
      </c>
      <c r="H4073" s="10">
        <v>18.01275</v>
      </c>
      <c r="I4073" s="10">
        <f t="shared" si="253"/>
        <v>1159.6680500999998</v>
      </c>
      <c r="J4073" s="11">
        <v>17.9361</v>
      </c>
      <c r="K4073" s="11">
        <f t="shared" si="254"/>
        <v>1154.7332924399998</v>
      </c>
    </row>
    <row r="4074" spans="1:11" x14ac:dyDescent="0.25">
      <c r="A4074" s="2" t="s">
        <v>164</v>
      </c>
      <c r="B4074" s="7" t="s">
        <v>165</v>
      </c>
      <c r="C4074" s="7" t="s">
        <v>4125</v>
      </c>
      <c r="D4074" s="8" t="s">
        <v>9454</v>
      </c>
      <c r="E4074" s="6">
        <f t="shared" si="255"/>
        <v>64.380399999999995</v>
      </c>
      <c r="F4074" s="9">
        <v>15.6114</v>
      </c>
      <c r="G4074" s="9">
        <f t="shared" si="252"/>
        <v>1005.0681765599999</v>
      </c>
      <c r="H4074" s="10">
        <v>15.545250000000001</v>
      </c>
      <c r="I4074" s="10">
        <f t="shared" si="253"/>
        <v>1000.8094131</v>
      </c>
      <c r="J4074" s="11">
        <v>15.479099999999999</v>
      </c>
      <c r="K4074" s="11">
        <f t="shared" si="254"/>
        <v>996.55064963999985</v>
      </c>
    </row>
    <row r="4075" spans="1:11" x14ac:dyDescent="0.25">
      <c r="A4075" s="2" t="s">
        <v>164</v>
      </c>
      <c r="B4075" s="7" t="s">
        <v>165</v>
      </c>
      <c r="C4075" s="7" t="s">
        <v>4126</v>
      </c>
      <c r="D4075" s="8" t="s">
        <v>9455</v>
      </c>
      <c r="E4075" s="6">
        <f t="shared" si="255"/>
        <v>64.380399999999995</v>
      </c>
      <c r="F4075" s="9">
        <v>26.762400000000003</v>
      </c>
      <c r="G4075" s="9">
        <f t="shared" si="252"/>
        <v>1722.97401696</v>
      </c>
      <c r="H4075" s="10">
        <v>26.649000000000004</v>
      </c>
      <c r="I4075" s="10">
        <f t="shared" si="253"/>
        <v>1715.6732796000001</v>
      </c>
      <c r="J4075" s="11">
        <v>26.535600000000002</v>
      </c>
      <c r="K4075" s="11">
        <f t="shared" si="254"/>
        <v>1708.37254224</v>
      </c>
    </row>
    <row r="4076" spans="1:11" x14ac:dyDescent="0.25">
      <c r="A4076" s="2" t="s">
        <v>164</v>
      </c>
      <c r="B4076" s="7" t="s">
        <v>165</v>
      </c>
      <c r="C4076" s="7" t="s">
        <v>4127</v>
      </c>
      <c r="D4076" s="8" t="s">
        <v>9456</v>
      </c>
      <c r="E4076" s="6">
        <f t="shared" si="255"/>
        <v>64.380399999999995</v>
      </c>
      <c r="F4076" s="9">
        <v>22.859549999999999</v>
      </c>
      <c r="G4076" s="9">
        <f t="shared" si="252"/>
        <v>1471.7069728199997</v>
      </c>
      <c r="H4076" s="10">
        <v>22.762687499999998</v>
      </c>
      <c r="I4076" s="10">
        <f t="shared" si="253"/>
        <v>1465.4709263249997</v>
      </c>
      <c r="J4076" s="11">
        <v>22.665824999999998</v>
      </c>
      <c r="K4076" s="11">
        <f t="shared" si="254"/>
        <v>1459.2348798299997</v>
      </c>
    </row>
    <row r="4077" spans="1:11" ht="28.5" x14ac:dyDescent="0.25">
      <c r="A4077" s="2" t="s">
        <v>164</v>
      </c>
      <c r="B4077" s="7" t="s">
        <v>165</v>
      </c>
      <c r="C4077" s="7" t="s">
        <v>4128</v>
      </c>
      <c r="D4077" s="8" t="s">
        <v>9457</v>
      </c>
      <c r="E4077" s="6">
        <f t="shared" si="255"/>
        <v>64.380399999999995</v>
      </c>
      <c r="F4077" s="9">
        <v>16.726500000000001</v>
      </c>
      <c r="G4077" s="9">
        <f t="shared" si="252"/>
        <v>1076.8587606000001</v>
      </c>
      <c r="H4077" s="10">
        <v>16.655625000000001</v>
      </c>
      <c r="I4077" s="10">
        <f t="shared" si="253"/>
        <v>1072.29579975</v>
      </c>
      <c r="J4077" s="11">
        <v>16.58475</v>
      </c>
      <c r="K4077" s="11">
        <f t="shared" si="254"/>
        <v>1067.7328388999999</v>
      </c>
    </row>
    <row r="4078" spans="1:11" x14ac:dyDescent="0.25">
      <c r="A4078" s="2" t="s">
        <v>164</v>
      </c>
      <c r="B4078" s="7" t="s">
        <v>165</v>
      </c>
      <c r="C4078" s="7" t="s">
        <v>4129</v>
      </c>
      <c r="D4078" s="8" t="s">
        <v>9458</v>
      </c>
      <c r="E4078" s="6">
        <f t="shared" si="255"/>
        <v>64.380399999999995</v>
      </c>
      <c r="F4078" s="9">
        <v>26.762400000000003</v>
      </c>
      <c r="G4078" s="9">
        <f t="shared" si="252"/>
        <v>1722.97401696</v>
      </c>
      <c r="H4078" s="10">
        <v>26.649000000000004</v>
      </c>
      <c r="I4078" s="10">
        <f t="shared" si="253"/>
        <v>1715.6732796000001</v>
      </c>
      <c r="J4078" s="11">
        <v>26.535600000000002</v>
      </c>
      <c r="K4078" s="11">
        <f t="shared" si="254"/>
        <v>1708.37254224</v>
      </c>
    </row>
    <row r="4079" spans="1:11" x14ac:dyDescent="0.25">
      <c r="A4079" s="2" t="s">
        <v>4069</v>
      </c>
      <c r="B4079" s="7" t="s">
        <v>165</v>
      </c>
      <c r="C4079" s="7" t="s">
        <v>4130</v>
      </c>
      <c r="D4079" s="8" t="s">
        <v>9459</v>
      </c>
      <c r="E4079" s="6">
        <f t="shared" si="255"/>
        <v>64.380399999999995</v>
      </c>
      <c r="F4079" s="9">
        <v>13.381200000000002</v>
      </c>
      <c r="G4079" s="9">
        <f t="shared" si="252"/>
        <v>861.48700847999999</v>
      </c>
      <c r="H4079" s="10">
        <v>13.324500000000002</v>
      </c>
      <c r="I4079" s="10">
        <f t="shared" si="253"/>
        <v>857.83663980000006</v>
      </c>
      <c r="J4079" s="11">
        <v>13.267800000000001</v>
      </c>
      <c r="K4079" s="11">
        <f t="shared" si="254"/>
        <v>854.18627112000001</v>
      </c>
    </row>
    <row r="4080" spans="1:11" x14ac:dyDescent="0.25">
      <c r="A4080" s="2" t="s">
        <v>4069</v>
      </c>
      <c r="B4080" s="7" t="s">
        <v>165</v>
      </c>
      <c r="C4080" s="7" t="s">
        <v>4131</v>
      </c>
      <c r="D4080" s="8" t="s">
        <v>9460</v>
      </c>
      <c r="E4080" s="6">
        <f t="shared" si="255"/>
        <v>64.380399999999995</v>
      </c>
      <c r="F4080" s="9">
        <v>13.381200000000002</v>
      </c>
      <c r="G4080" s="9">
        <f t="shared" si="252"/>
        <v>861.48700847999999</v>
      </c>
      <c r="H4080" s="10">
        <v>13.324500000000002</v>
      </c>
      <c r="I4080" s="10">
        <f t="shared" si="253"/>
        <v>857.83663980000006</v>
      </c>
      <c r="J4080" s="11">
        <v>13.267800000000001</v>
      </c>
      <c r="K4080" s="11">
        <f t="shared" si="254"/>
        <v>854.18627112000001</v>
      </c>
    </row>
    <row r="4081" spans="1:11" x14ac:dyDescent="0.25">
      <c r="A4081" s="2" t="s">
        <v>4069</v>
      </c>
      <c r="B4081" s="7" t="s">
        <v>165</v>
      </c>
      <c r="C4081" s="7" t="s">
        <v>4132</v>
      </c>
      <c r="D4081" s="8" t="s">
        <v>9461</v>
      </c>
      <c r="E4081" s="6">
        <f t="shared" si="255"/>
        <v>64.380399999999995</v>
      </c>
      <c r="F4081" s="9">
        <v>12.823649999999999</v>
      </c>
      <c r="G4081" s="9">
        <f t="shared" si="252"/>
        <v>825.59171645999982</v>
      </c>
      <c r="H4081" s="10">
        <v>12.7693125</v>
      </c>
      <c r="I4081" s="10">
        <f t="shared" si="253"/>
        <v>822.09344647499995</v>
      </c>
      <c r="J4081" s="11">
        <v>12.714974999999999</v>
      </c>
      <c r="K4081" s="11">
        <f t="shared" si="254"/>
        <v>818.59517648999986</v>
      </c>
    </row>
    <row r="4082" spans="1:11" x14ac:dyDescent="0.25">
      <c r="A4082" s="2" t="s">
        <v>4069</v>
      </c>
      <c r="B4082" s="7" t="s">
        <v>165</v>
      </c>
      <c r="C4082" s="7" t="s">
        <v>4133</v>
      </c>
      <c r="D4082" s="8" t="s">
        <v>9462</v>
      </c>
      <c r="E4082" s="6">
        <f t="shared" si="255"/>
        <v>64.380399999999995</v>
      </c>
      <c r="F4082" s="9">
        <v>25.089749999999999</v>
      </c>
      <c r="G4082" s="9">
        <f t="shared" si="252"/>
        <v>1615.2881408999997</v>
      </c>
      <c r="H4082" s="10">
        <v>24.983437500000001</v>
      </c>
      <c r="I4082" s="10">
        <f t="shared" si="253"/>
        <v>1608.4436996249999</v>
      </c>
      <c r="J4082" s="11">
        <v>24.877124999999996</v>
      </c>
      <c r="K4082" s="11">
        <f t="shared" si="254"/>
        <v>1601.5992583499997</v>
      </c>
    </row>
    <row r="4083" spans="1:11" x14ac:dyDescent="0.25">
      <c r="A4083" s="2" t="s">
        <v>4069</v>
      </c>
      <c r="B4083" s="7" t="s">
        <v>165</v>
      </c>
      <c r="C4083" s="7" t="s">
        <v>4134</v>
      </c>
      <c r="D4083" s="8" t="s">
        <v>9463</v>
      </c>
      <c r="E4083" s="6">
        <f t="shared" si="255"/>
        <v>64.380399999999995</v>
      </c>
      <c r="F4083" s="9">
        <v>20.0718</v>
      </c>
      <c r="G4083" s="9">
        <f t="shared" si="252"/>
        <v>1292.23051272</v>
      </c>
      <c r="H4083" s="10">
        <v>19.986750000000004</v>
      </c>
      <c r="I4083" s="10">
        <f t="shared" si="253"/>
        <v>1286.7549597000002</v>
      </c>
      <c r="J4083" s="11">
        <v>19.901700000000002</v>
      </c>
      <c r="K4083" s="11">
        <f t="shared" si="254"/>
        <v>1281.27940668</v>
      </c>
    </row>
    <row r="4084" spans="1:11" x14ac:dyDescent="0.25">
      <c r="A4084" s="2" t="s">
        <v>4069</v>
      </c>
      <c r="B4084" s="7" t="s">
        <v>165</v>
      </c>
      <c r="C4084" s="7" t="s">
        <v>4135</v>
      </c>
      <c r="D4084" s="8" t="s">
        <v>9464</v>
      </c>
      <c r="E4084" s="6">
        <f t="shared" si="255"/>
        <v>64.380399999999995</v>
      </c>
      <c r="F4084" s="9">
        <v>13.381200000000002</v>
      </c>
      <c r="G4084" s="9">
        <f t="shared" si="252"/>
        <v>861.48700847999999</v>
      </c>
      <c r="H4084" s="10">
        <v>13.324500000000002</v>
      </c>
      <c r="I4084" s="10">
        <f t="shared" si="253"/>
        <v>857.83663980000006</v>
      </c>
      <c r="J4084" s="11">
        <v>13.267800000000001</v>
      </c>
      <c r="K4084" s="11">
        <f t="shared" si="254"/>
        <v>854.18627112000001</v>
      </c>
    </row>
    <row r="4085" spans="1:11" x14ac:dyDescent="0.25">
      <c r="A4085" s="2" t="s">
        <v>4069</v>
      </c>
      <c r="B4085" s="7" t="s">
        <v>165</v>
      </c>
      <c r="C4085" s="7" t="s">
        <v>4136</v>
      </c>
      <c r="D4085" s="8" t="s">
        <v>9465</v>
      </c>
      <c r="E4085" s="6">
        <f t="shared" si="255"/>
        <v>64.380399999999995</v>
      </c>
      <c r="F4085" s="9">
        <v>16.292850000000001</v>
      </c>
      <c r="G4085" s="9">
        <f t="shared" si="252"/>
        <v>1048.9402001399999</v>
      </c>
      <c r="H4085" s="10">
        <v>16.223812500000001</v>
      </c>
      <c r="I4085" s="10">
        <f t="shared" si="253"/>
        <v>1044.4955382749999</v>
      </c>
      <c r="J4085" s="11">
        <v>16.154775000000001</v>
      </c>
      <c r="K4085" s="11">
        <f t="shared" si="254"/>
        <v>1040.05087641</v>
      </c>
    </row>
    <row r="4086" spans="1:11" x14ac:dyDescent="0.25">
      <c r="A4086" s="2" t="s">
        <v>4069</v>
      </c>
      <c r="B4086" s="7" t="s">
        <v>165</v>
      </c>
      <c r="C4086" s="7" t="s">
        <v>4137</v>
      </c>
      <c r="D4086" s="8" t="s">
        <v>9466</v>
      </c>
      <c r="E4086" s="6">
        <f t="shared" si="255"/>
        <v>64.380399999999995</v>
      </c>
      <c r="F4086" s="9">
        <v>18.399149999999999</v>
      </c>
      <c r="G4086" s="9">
        <f t="shared" si="252"/>
        <v>1184.5446366599999</v>
      </c>
      <c r="H4086" s="10">
        <v>18.321187500000001</v>
      </c>
      <c r="I4086" s="10">
        <f t="shared" si="253"/>
        <v>1179.525379725</v>
      </c>
      <c r="J4086" s="11">
        <v>18.243224999999999</v>
      </c>
      <c r="K4086" s="11">
        <f t="shared" si="254"/>
        <v>1174.5061227899998</v>
      </c>
    </row>
    <row r="4087" spans="1:11" x14ac:dyDescent="0.25">
      <c r="A4087" s="2" t="s">
        <v>4069</v>
      </c>
      <c r="B4087" s="7" t="s">
        <v>165</v>
      </c>
      <c r="C4087" s="7" t="s">
        <v>4138</v>
      </c>
      <c r="D4087" s="8" t="s">
        <v>9467</v>
      </c>
      <c r="E4087" s="6">
        <f t="shared" si="255"/>
        <v>64.380399999999995</v>
      </c>
      <c r="F4087" s="9">
        <v>27.877499999999998</v>
      </c>
      <c r="G4087" s="9">
        <f t="shared" si="252"/>
        <v>1794.7646009999996</v>
      </c>
      <c r="H4087" s="10">
        <v>27.759375000000002</v>
      </c>
      <c r="I4087" s="10">
        <f t="shared" si="253"/>
        <v>1787.1596662499999</v>
      </c>
      <c r="J4087" s="11">
        <v>27.641249999999999</v>
      </c>
      <c r="K4087" s="11">
        <f t="shared" si="254"/>
        <v>1779.5547314999999</v>
      </c>
    </row>
    <row r="4088" spans="1:11" x14ac:dyDescent="0.25">
      <c r="A4088" s="2" t="s">
        <v>4069</v>
      </c>
      <c r="B4088" s="7" t="s">
        <v>165</v>
      </c>
      <c r="C4088" s="7" t="s">
        <v>4139</v>
      </c>
      <c r="D4088" s="8" t="s">
        <v>9468</v>
      </c>
      <c r="E4088" s="6">
        <f t="shared" si="255"/>
        <v>64.380399999999995</v>
      </c>
      <c r="F4088" s="9">
        <v>14.4963</v>
      </c>
      <c r="G4088" s="9">
        <f t="shared" si="252"/>
        <v>933.27759251999987</v>
      </c>
      <c r="H4088" s="10">
        <v>14.434875</v>
      </c>
      <c r="I4088" s="10">
        <f t="shared" si="253"/>
        <v>929.32302644999993</v>
      </c>
      <c r="J4088" s="11">
        <v>14.37345</v>
      </c>
      <c r="K4088" s="11">
        <f t="shared" si="254"/>
        <v>925.36846037999987</v>
      </c>
    </row>
    <row r="4089" spans="1:11" x14ac:dyDescent="0.25">
      <c r="A4089" s="2" t="s">
        <v>4069</v>
      </c>
      <c r="B4089" s="7" t="s">
        <v>165</v>
      </c>
      <c r="C4089" s="7" t="s">
        <v>4140</v>
      </c>
      <c r="D4089" s="8" t="s">
        <v>9469</v>
      </c>
      <c r="E4089" s="6">
        <f t="shared" si="255"/>
        <v>64.380399999999995</v>
      </c>
      <c r="F4089" s="9">
        <v>17.965500000000002</v>
      </c>
      <c r="G4089" s="9">
        <f t="shared" si="252"/>
        <v>1156.6260761999999</v>
      </c>
      <c r="H4089" s="10">
        <v>17.889375000000001</v>
      </c>
      <c r="I4089" s="10">
        <f t="shared" si="253"/>
        <v>1151.7251182499999</v>
      </c>
      <c r="J4089" s="11">
        <v>17.81325</v>
      </c>
      <c r="K4089" s="11">
        <f t="shared" si="254"/>
        <v>1146.8241602999999</v>
      </c>
    </row>
    <row r="4090" spans="1:11" x14ac:dyDescent="0.25">
      <c r="A4090" s="2" t="s">
        <v>4069</v>
      </c>
      <c r="B4090" s="7" t="s">
        <v>165</v>
      </c>
      <c r="C4090" s="7" t="s">
        <v>4141</v>
      </c>
      <c r="D4090" s="8" t="s">
        <v>9470</v>
      </c>
      <c r="E4090" s="6">
        <f t="shared" si="255"/>
        <v>64.380399999999995</v>
      </c>
      <c r="F4090" s="9">
        <v>28.992599999999999</v>
      </c>
      <c r="G4090" s="9">
        <f t="shared" si="252"/>
        <v>1866.5551850399997</v>
      </c>
      <c r="H4090" s="10">
        <v>28.86975</v>
      </c>
      <c r="I4090" s="10">
        <f t="shared" si="253"/>
        <v>1858.6460528999999</v>
      </c>
      <c r="J4090" s="11">
        <v>28.7469</v>
      </c>
      <c r="K4090" s="11">
        <f t="shared" si="254"/>
        <v>1850.7369207599997</v>
      </c>
    </row>
    <row r="4091" spans="1:11" x14ac:dyDescent="0.25">
      <c r="A4091" s="2" t="s">
        <v>2220</v>
      </c>
      <c r="B4091" s="7" t="s">
        <v>165</v>
      </c>
      <c r="C4091" s="7" t="s">
        <v>4142</v>
      </c>
      <c r="D4091" s="8" t="s">
        <v>9471</v>
      </c>
      <c r="E4091" s="6">
        <f t="shared" si="255"/>
        <v>64.380399999999995</v>
      </c>
      <c r="F4091" s="9">
        <v>11.151</v>
      </c>
      <c r="G4091" s="9">
        <f t="shared" si="252"/>
        <v>717.90584039999987</v>
      </c>
      <c r="H4091" s="10">
        <v>11.103750000000002</v>
      </c>
      <c r="I4091" s="10">
        <f t="shared" si="253"/>
        <v>714.86386650000009</v>
      </c>
      <c r="J4091" s="11">
        <v>11.0565</v>
      </c>
      <c r="K4091" s="11">
        <f t="shared" si="254"/>
        <v>711.82189259999996</v>
      </c>
    </row>
    <row r="4092" spans="1:11" x14ac:dyDescent="0.25">
      <c r="A4092" s="2" t="s">
        <v>2220</v>
      </c>
      <c r="B4092" s="7" t="s">
        <v>165</v>
      </c>
      <c r="C4092" s="7" t="s">
        <v>4143</v>
      </c>
      <c r="D4092" s="8" t="s">
        <v>9472</v>
      </c>
      <c r="E4092" s="6">
        <f t="shared" si="255"/>
        <v>64.380399999999995</v>
      </c>
      <c r="F4092" s="9">
        <v>12.266100000000002</v>
      </c>
      <c r="G4092" s="9">
        <f t="shared" si="252"/>
        <v>789.69642443999999</v>
      </c>
      <c r="H4092" s="10">
        <v>12.214125000000003</v>
      </c>
      <c r="I4092" s="10">
        <f t="shared" si="253"/>
        <v>786.35025315000007</v>
      </c>
      <c r="J4092" s="11">
        <v>12.16215</v>
      </c>
      <c r="K4092" s="11">
        <f t="shared" si="254"/>
        <v>783.00408185999993</v>
      </c>
    </row>
    <row r="4093" spans="1:11" x14ac:dyDescent="0.25">
      <c r="A4093" s="2" t="s">
        <v>2220</v>
      </c>
      <c r="B4093" s="7" t="s">
        <v>165</v>
      </c>
      <c r="C4093" s="7" t="s">
        <v>4144</v>
      </c>
      <c r="D4093" s="8" t="s">
        <v>9473</v>
      </c>
      <c r="E4093" s="6">
        <f t="shared" si="255"/>
        <v>64.380399999999995</v>
      </c>
      <c r="F4093" s="9">
        <v>12.5139</v>
      </c>
      <c r="G4093" s="9">
        <f t="shared" si="252"/>
        <v>805.64988755999991</v>
      </c>
      <c r="H4093" s="10">
        <v>12.460875000000001</v>
      </c>
      <c r="I4093" s="10">
        <f t="shared" si="253"/>
        <v>802.23611685000003</v>
      </c>
      <c r="J4093" s="11">
        <v>12.40785</v>
      </c>
      <c r="K4093" s="11">
        <f t="shared" si="254"/>
        <v>798.82234613999992</v>
      </c>
    </row>
    <row r="4094" spans="1:11" x14ac:dyDescent="0.25">
      <c r="A4094" s="2" t="s">
        <v>2220</v>
      </c>
      <c r="B4094" s="7" t="s">
        <v>165</v>
      </c>
      <c r="C4094" s="7" t="s">
        <v>4145</v>
      </c>
      <c r="D4094" s="8" t="s">
        <v>9474</v>
      </c>
      <c r="E4094" s="6">
        <f t="shared" si="255"/>
        <v>64.380399999999995</v>
      </c>
      <c r="F4094" s="9">
        <v>21.186900000000001</v>
      </c>
      <c r="G4094" s="9">
        <f t="shared" si="252"/>
        <v>1364.0210967599999</v>
      </c>
      <c r="H4094" s="10">
        <v>21.097125000000002</v>
      </c>
      <c r="I4094" s="10">
        <f t="shared" si="253"/>
        <v>1358.24134635</v>
      </c>
      <c r="J4094" s="11">
        <v>21.007350000000002</v>
      </c>
      <c r="K4094" s="11">
        <f t="shared" si="254"/>
        <v>1352.4615959400001</v>
      </c>
    </row>
    <row r="4095" spans="1:11" x14ac:dyDescent="0.25">
      <c r="A4095" s="2" t="s">
        <v>2220</v>
      </c>
      <c r="B4095" s="7" t="s">
        <v>165</v>
      </c>
      <c r="C4095" s="7" t="s">
        <v>4146</v>
      </c>
      <c r="D4095" s="8" t="s">
        <v>9475</v>
      </c>
      <c r="E4095" s="6">
        <f t="shared" si="255"/>
        <v>64.380399999999995</v>
      </c>
      <c r="F4095" s="9">
        <v>13.381200000000002</v>
      </c>
      <c r="G4095" s="9">
        <f t="shared" si="252"/>
        <v>861.48700847999999</v>
      </c>
      <c r="H4095" s="10">
        <v>13.324500000000002</v>
      </c>
      <c r="I4095" s="10">
        <f t="shared" si="253"/>
        <v>857.83663980000006</v>
      </c>
      <c r="J4095" s="11">
        <v>13.267800000000001</v>
      </c>
      <c r="K4095" s="11">
        <f t="shared" si="254"/>
        <v>854.18627112000001</v>
      </c>
    </row>
    <row r="4096" spans="1:11" x14ac:dyDescent="0.25">
      <c r="A4096" s="2" t="s">
        <v>2220</v>
      </c>
      <c r="B4096" s="7" t="s">
        <v>165</v>
      </c>
      <c r="C4096" s="7" t="s">
        <v>4147</v>
      </c>
      <c r="D4096" s="8" t="s">
        <v>9476</v>
      </c>
      <c r="E4096" s="6">
        <f t="shared" si="255"/>
        <v>64.380399999999995</v>
      </c>
      <c r="F4096" s="9">
        <v>17.8416</v>
      </c>
      <c r="G4096" s="9">
        <f t="shared" si="252"/>
        <v>1148.64934464</v>
      </c>
      <c r="H4096" s="10">
        <v>17.766000000000002</v>
      </c>
      <c r="I4096" s="10">
        <f t="shared" si="253"/>
        <v>1143.7821864</v>
      </c>
      <c r="J4096" s="11">
        <v>17.6904</v>
      </c>
      <c r="K4096" s="11">
        <f t="shared" si="254"/>
        <v>1138.91502816</v>
      </c>
    </row>
    <row r="4097" spans="1:11" x14ac:dyDescent="0.25">
      <c r="A4097" s="2" t="s">
        <v>2220</v>
      </c>
      <c r="B4097" s="7" t="s">
        <v>165</v>
      </c>
      <c r="C4097" s="7" t="s">
        <v>4148</v>
      </c>
      <c r="D4097" s="8" t="s">
        <v>9477</v>
      </c>
      <c r="E4097" s="6">
        <f t="shared" si="255"/>
        <v>64.380399999999995</v>
      </c>
      <c r="F4097" s="9">
        <v>15.6114</v>
      </c>
      <c r="G4097" s="9">
        <f t="shared" si="252"/>
        <v>1005.0681765599999</v>
      </c>
      <c r="H4097" s="10">
        <v>15.545250000000001</v>
      </c>
      <c r="I4097" s="10">
        <f t="shared" si="253"/>
        <v>1000.8094131</v>
      </c>
      <c r="J4097" s="11">
        <v>15.479099999999999</v>
      </c>
      <c r="K4097" s="11">
        <f t="shared" si="254"/>
        <v>996.55064963999985</v>
      </c>
    </row>
    <row r="4098" spans="1:11" x14ac:dyDescent="0.25">
      <c r="A4098" s="2" t="s">
        <v>2220</v>
      </c>
      <c r="B4098" s="7" t="s">
        <v>165</v>
      </c>
      <c r="C4098" s="7" t="s">
        <v>4149</v>
      </c>
      <c r="D4098" s="8" t="s">
        <v>9478</v>
      </c>
      <c r="E4098" s="6">
        <f t="shared" si="255"/>
        <v>64.380399999999995</v>
      </c>
      <c r="F4098" s="9">
        <v>24.532200000000003</v>
      </c>
      <c r="G4098" s="9">
        <f t="shared" si="252"/>
        <v>1579.39284888</v>
      </c>
      <c r="H4098" s="10">
        <v>24.428250000000006</v>
      </c>
      <c r="I4098" s="10">
        <f t="shared" si="253"/>
        <v>1572.7005063000001</v>
      </c>
      <c r="J4098" s="11">
        <v>24.324300000000001</v>
      </c>
      <c r="K4098" s="11">
        <f t="shared" si="254"/>
        <v>1566.0081637199999</v>
      </c>
    </row>
    <row r="4099" spans="1:11" ht="28.5" x14ac:dyDescent="0.25">
      <c r="A4099" s="2" t="s">
        <v>307</v>
      </c>
      <c r="B4099" s="7" t="s">
        <v>165</v>
      </c>
      <c r="C4099" s="7" t="s">
        <v>4150</v>
      </c>
      <c r="D4099" s="8" t="s">
        <v>9479</v>
      </c>
      <c r="E4099" s="6">
        <f t="shared" si="255"/>
        <v>64.380399999999995</v>
      </c>
      <c r="F4099" s="9">
        <v>22.302</v>
      </c>
      <c r="G4099" s="9">
        <f t="shared" si="252"/>
        <v>1435.8116807999997</v>
      </c>
      <c r="H4099" s="10">
        <v>22.207500000000003</v>
      </c>
      <c r="I4099" s="10">
        <f t="shared" si="253"/>
        <v>1429.7277330000002</v>
      </c>
      <c r="J4099" s="11">
        <v>22.113</v>
      </c>
      <c r="K4099" s="11">
        <f t="shared" si="254"/>
        <v>1423.6437851999999</v>
      </c>
    </row>
    <row r="4100" spans="1:11" ht="28.5" x14ac:dyDescent="0.25">
      <c r="A4100" s="2" t="s">
        <v>307</v>
      </c>
      <c r="B4100" s="7" t="s">
        <v>165</v>
      </c>
      <c r="C4100" s="7" t="s">
        <v>4151</v>
      </c>
      <c r="D4100" s="8" t="s">
        <v>9480</v>
      </c>
      <c r="E4100" s="6">
        <f t="shared" si="255"/>
        <v>64.380399999999995</v>
      </c>
      <c r="F4100" s="9">
        <v>26.762400000000003</v>
      </c>
      <c r="G4100" s="9">
        <f t="shared" si="252"/>
        <v>1722.97401696</v>
      </c>
      <c r="H4100" s="10">
        <v>26.649000000000004</v>
      </c>
      <c r="I4100" s="10">
        <f t="shared" si="253"/>
        <v>1715.6732796000001</v>
      </c>
      <c r="J4100" s="11">
        <v>26.535600000000002</v>
      </c>
      <c r="K4100" s="11">
        <f t="shared" si="254"/>
        <v>1708.37254224</v>
      </c>
    </row>
    <row r="4101" spans="1:11" ht="28.5" x14ac:dyDescent="0.25">
      <c r="A4101" s="2" t="s">
        <v>307</v>
      </c>
      <c r="B4101" s="7" t="s">
        <v>165</v>
      </c>
      <c r="C4101" s="7" t="s">
        <v>4152</v>
      </c>
      <c r="D4101" s="8" t="s">
        <v>9481</v>
      </c>
      <c r="E4101" s="6">
        <f t="shared" si="255"/>
        <v>64.380399999999995</v>
      </c>
      <c r="F4101" s="9">
        <v>30.107699999999998</v>
      </c>
      <c r="G4101" s="9">
        <f t="shared" si="252"/>
        <v>1938.3457690799996</v>
      </c>
      <c r="H4101" s="10">
        <v>29.980125000000001</v>
      </c>
      <c r="I4101" s="10">
        <f t="shared" si="253"/>
        <v>1930.1324395499998</v>
      </c>
      <c r="J4101" s="11">
        <v>29.852549999999997</v>
      </c>
      <c r="K4101" s="11">
        <f t="shared" si="254"/>
        <v>1921.9191100199996</v>
      </c>
    </row>
    <row r="4102" spans="1:11" ht="28.5" x14ac:dyDescent="0.25">
      <c r="A4102" s="2" t="s">
        <v>307</v>
      </c>
      <c r="B4102" s="7" t="s">
        <v>165</v>
      </c>
      <c r="C4102" s="7" t="s">
        <v>4153</v>
      </c>
      <c r="D4102" s="8" t="s">
        <v>9482</v>
      </c>
      <c r="E4102" s="6">
        <f t="shared" si="255"/>
        <v>64.380399999999995</v>
      </c>
      <c r="F4102" s="9">
        <v>22.302</v>
      </c>
      <c r="G4102" s="9">
        <f t="shared" si="252"/>
        <v>1435.8116807999997</v>
      </c>
      <c r="H4102" s="10">
        <v>22.207500000000003</v>
      </c>
      <c r="I4102" s="10">
        <f t="shared" si="253"/>
        <v>1429.7277330000002</v>
      </c>
      <c r="J4102" s="11">
        <v>22.113</v>
      </c>
      <c r="K4102" s="11">
        <f t="shared" si="254"/>
        <v>1423.6437851999999</v>
      </c>
    </row>
    <row r="4103" spans="1:11" x14ac:dyDescent="0.25">
      <c r="A4103" s="2" t="s">
        <v>307</v>
      </c>
      <c r="B4103" s="7" t="s">
        <v>165</v>
      </c>
      <c r="C4103" s="7" t="s">
        <v>4154</v>
      </c>
      <c r="D4103" s="8" t="s">
        <v>9483</v>
      </c>
      <c r="E4103" s="6">
        <f t="shared" si="255"/>
        <v>64.380399999999995</v>
      </c>
      <c r="F4103" s="9">
        <v>19.514250000000001</v>
      </c>
      <c r="G4103" s="9">
        <f t="shared" ref="G4103:G4166" si="256">E4103*F4103</f>
        <v>1256.3352207</v>
      </c>
      <c r="H4103" s="10">
        <v>19.431562500000002</v>
      </c>
      <c r="I4103" s="10">
        <f t="shared" ref="I4103:I4166" si="257">E4103*H4103</f>
        <v>1251.011766375</v>
      </c>
      <c r="J4103" s="11">
        <v>19.348875</v>
      </c>
      <c r="K4103" s="11">
        <f t="shared" ref="K4103:K4166" si="258">E4103*J4103</f>
        <v>1245.6883120499999</v>
      </c>
    </row>
    <row r="4104" spans="1:11" ht="28.5" x14ac:dyDescent="0.25">
      <c r="A4104" s="2" t="s">
        <v>307</v>
      </c>
      <c r="B4104" s="7" t="s">
        <v>165</v>
      </c>
      <c r="C4104" s="7" t="s">
        <v>4155</v>
      </c>
      <c r="D4104" s="8" t="s">
        <v>9484</v>
      </c>
      <c r="E4104" s="6">
        <f t="shared" si="255"/>
        <v>64.380399999999995</v>
      </c>
      <c r="F4104" s="9">
        <v>22.302</v>
      </c>
      <c r="G4104" s="9">
        <f t="shared" si="256"/>
        <v>1435.8116807999997</v>
      </c>
      <c r="H4104" s="10">
        <v>22.207500000000003</v>
      </c>
      <c r="I4104" s="10">
        <f t="shared" si="257"/>
        <v>1429.7277330000002</v>
      </c>
      <c r="J4104" s="11">
        <v>22.113</v>
      </c>
      <c r="K4104" s="11">
        <f t="shared" si="258"/>
        <v>1423.6437851999999</v>
      </c>
    </row>
    <row r="4105" spans="1:11" ht="28.5" x14ac:dyDescent="0.25">
      <c r="A4105" s="2" t="s">
        <v>307</v>
      </c>
      <c r="B4105" s="7" t="s">
        <v>165</v>
      </c>
      <c r="C4105" s="7" t="s">
        <v>4156</v>
      </c>
      <c r="D4105" s="8" t="s">
        <v>9485</v>
      </c>
      <c r="E4105" s="6">
        <f t="shared" si="255"/>
        <v>64.380399999999995</v>
      </c>
      <c r="F4105" s="9">
        <v>44.603999999999999</v>
      </c>
      <c r="G4105" s="9">
        <f t="shared" si="256"/>
        <v>2871.6233615999995</v>
      </c>
      <c r="H4105" s="10">
        <v>44.415000000000006</v>
      </c>
      <c r="I4105" s="10">
        <f t="shared" si="257"/>
        <v>2859.4554660000003</v>
      </c>
      <c r="J4105" s="11">
        <v>44.225999999999999</v>
      </c>
      <c r="K4105" s="11">
        <f t="shared" si="258"/>
        <v>2847.2875703999998</v>
      </c>
    </row>
    <row r="4106" spans="1:11" ht="28.5" x14ac:dyDescent="0.25">
      <c r="A4106" s="2" t="s">
        <v>307</v>
      </c>
      <c r="B4106" s="7" t="s">
        <v>165</v>
      </c>
      <c r="C4106" s="7" t="s">
        <v>4157</v>
      </c>
      <c r="D4106" s="8" t="s">
        <v>9486</v>
      </c>
      <c r="E4106" s="6">
        <f t="shared" ref="E4106:E4169" si="259">E4105</f>
        <v>64.380399999999995</v>
      </c>
      <c r="F4106" s="9">
        <v>23.97465</v>
      </c>
      <c r="G4106" s="9">
        <f t="shared" si="256"/>
        <v>1543.4975568599998</v>
      </c>
      <c r="H4106" s="10">
        <v>23.873062500000003</v>
      </c>
      <c r="I4106" s="10">
        <f t="shared" si="257"/>
        <v>1536.9573129750001</v>
      </c>
      <c r="J4106" s="11">
        <v>23.771475000000002</v>
      </c>
      <c r="K4106" s="11">
        <f t="shared" si="258"/>
        <v>1530.41706909</v>
      </c>
    </row>
    <row r="4107" spans="1:11" ht="28.5" x14ac:dyDescent="0.25">
      <c r="A4107" s="2" t="s">
        <v>307</v>
      </c>
      <c r="B4107" s="7" t="s">
        <v>165</v>
      </c>
      <c r="C4107" s="7" t="s">
        <v>4158</v>
      </c>
      <c r="D4107" s="8" t="s">
        <v>9487</v>
      </c>
      <c r="E4107" s="6">
        <f t="shared" si="259"/>
        <v>64.380399999999995</v>
      </c>
      <c r="F4107" s="9">
        <v>14.4963</v>
      </c>
      <c r="G4107" s="9">
        <f t="shared" si="256"/>
        <v>933.27759251999987</v>
      </c>
      <c r="H4107" s="10">
        <v>14.434875</v>
      </c>
      <c r="I4107" s="10">
        <f t="shared" si="257"/>
        <v>929.32302644999993</v>
      </c>
      <c r="J4107" s="11">
        <v>14.37345</v>
      </c>
      <c r="K4107" s="11">
        <f t="shared" si="258"/>
        <v>925.36846037999987</v>
      </c>
    </row>
    <row r="4108" spans="1:11" ht="28.5" x14ac:dyDescent="0.25">
      <c r="A4108" s="2" t="s">
        <v>307</v>
      </c>
      <c r="B4108" s="7" t="s">
        <v>165</v>
      </c>
      <c r="C4108" s="7" t="s">
        <v>4159</v>
      </c>
      <c r="D4108" s="8" t="s">
        <v>9488</v>
      </c>
      <c r="E4108" s="6">
        <f t="shared" si="259"/>
        <v>64.380399999999995</v>
      </c>
      <c r="F4108" s="9">
        <v>15.6114</v>
      </c>
      <c r="G4108" s="9">
        <f t="shared" si="256"/>
        <v>1005.0681765599999</v>
      </c>
      <c r="H4108" s="10">
        <v>15.545250000000001</v>
      </c>
      <c r="I4108" s="10">
        <f t="shared" si="257"/>
        <v>1000.8094131</v>
      </c>
      <c r="J4108" s="11">
        <v>15.479099999999999</v>
      </c>
      <c r="K4108" s="11">
        <f t="shared" si="258"/>
        <v>996.55064963999985</v>
      </c>
    </row>
    <row r="4109" spans="1:11" ht="28.5" x14ac:dyDescent="0.25">
      <c r="A4109" s="2" t="s">
        <v>307</v>
      </c>
      <c r="B4109" s="7" t="s">
        <v>165</v>
      </c>
      <c r="C4109" s="7" t="s">
        <v>4160</v>
      </c>
      <c r="D4109" s="8" t="s">
        <v>9489</v>
      </c>
      <c r="E4109" s="6">
        <f t="shared" si="259"/>
        <v>64.380399999999995</v>
      </c>
      <c r="F4109" s="9">
        <v>23.97465</v>
      </c>
      <c r="G4109" s="9">
        <f t="shared" si="256"/>
        <v>1543.4975568599998</v>
      </c>
      <c r="H4109" s="10">
        <v>23.873062500000003</v>
      </c>
      <c r="I4109" s="10">
        <f t="shared" si="257"/>
        <v>1536.9573129750001</v>
      </c>
      <c r="J4109" s="11">
        <v>23.771475000000002</v>
      </c>
      <c r="K4109" s="11">
        <f t="shared" si="258"/>
        <v>1530.41706909</v>
      </c>
    </row>
    <row r="4110" spans="1:11" x14ac:dyDescent="0.25">
      <c r="A4110" s="2" t="s">
        <v>353</v>
      </c>
      <c r="B4110" s="7" t="s">
        <v>206</v>
      </c>
      <c r="C4110" s="7" t="s">
        <v>4161</v>
      </c>
      <c r="D4110" s="8" t="s">
        <v>9490</v>
      </c>
      <c r="E4110" s="6">
        <f t="shared" si="259"/>
        <v>64.380399999999995</v>
      </c>
      <c r="F4110" s="9">
        <v>8.9207999999999998</v>
      </c>
      <c r="G4110" s="9">
        <f t="shared" si="256"/>
        <v>574.32467231999999</v>
      </c>
      <c r="H4110" s="10">
        <v>8.8830000000000009</v>
      </c>
      <c r="I4110" s="10">
        <f t="shared" si="257"/>
        <v>571.8910932</v>
      </c>
      <c r="J4110" s="11">
        <v>8.8452000000000002</v>
      </c>
      <c r="K4110" s="11">
        <f t="shared" si="258"/>
        <v>569.45751408000001</v>
      </c>
    </row>
    <row r="4111" spans="1:11" x14ac:dyDescent="0.25">
      <c r="A4111" s="2" t="s">
        <v>164</v>
      </c>
      <c r="B4111" s="7" t="s">
        <v>206</v>
      </c>
      <c r="C4111" s="7" t="s">
        <v>4162</v>
      </c>
      <c r="D4111" s="8" t="s">
        <v>9491</v>
      </c>
      <c r="E4111" s="6">
        <f t="shared" si="259"/>
        <v>64.380399999999995</v>
      </c>
      <c r="F4111" s="9">
        <v>11.151</v>
      </c>
      <c r="G4111" s="9">
        <f t="shared" si="256"/>
        <v>717.90584039999987</v>
      </c>
      <c r="H4111" s="10">
        <v>11.103750000000002</v>
      </c>
      <c r="I4111" s="10">
        <f t="shared" si="257"/>
        <v>714.86386650000009</v>
      </c>
      <c r="J4111" s="11">
        <v>11.0565</v>
      </c>
      <c r="K4111" s="11">
        <f t="shared" si="258"/>
        <v>711.82189259999996</v>
      </c>
    </row>
    <row r="4112" spans="1:11" x14ac:dyDescent="0.25">
      <c r="A4112" s="2" t="s">
        <v>164</v>
      </c>
      <c r="B4112" s="7" t="s">
        <v>206</v>
      </c>
      <c r="C4112" s="7" t="s">
        <v>4163</v>
      </c>
      <c r="D4112" s="8" t="s">
        <v>9492</v>
      </c>
      <c r="E4112" s="6">
        <f t="shared" si="259"/>
        <v>64.380399999999995</v>
      </c>
      <c r="F4112" s="9">
        <v>17.8416</v>
      </c>
      <c r="G4112" s="9">
        <f t="shared" si="256"/>
        <v>1148.64934464</v>
      </c>
      <c r="H4112" s="10">
        <v>17.766000000000002</v>
      </c>
      <c r="I4112" s="10">
        <f t="shared" si="257"/>
        <v>1143.7821864</v>
      </c>
      <c r="J4112" s="11">
        <v>17.6904</v>
      </c>
      <c r="K4112" s="11">
        <f t="shared" si="258"/>
        <v>1138.91502816</v>
      </c>
    </row>
    <row r="4113" spans="1:11" x14ac:dyDescent="0.25">
      <c r="A4113" s="2" t="s">
        <v>164</v>
      </c>
      <c r="B4113" s="7" t="s">
        <v>206</v>
      </c>
      <c r="C4113" s="7" t="s">
        <v>4164</v>
      </c>
      <c r="D4113" s="8" t="s">
        <v>9493</v>
      </c>
      <c r="E4113" s="6">
        <f t="shared" si="259"/>
        <v>64.380399999999995</v>
      </c>
      <c r="F4113" s="9">
        <v>11.151</v>
      </c>
      <c r="G4113" s="9">
        <f t="shared" si="256"/>
        <v>717.90584039999987</v>
      </c>
      <c r="H4113" s="10">
        <v>11.103750000000002</v>
      </c>
      <c r="I4113" s="10">
        <f t="shared" si="257"/>
        <v>714.86386650000009</v>
      </c>
      <c r="J4113" s="11">
        <v>11.0565</v>
      </c>
      <c r="K4113" s="11">
        <f t="shared" si="258"/>
        <v>711.82189259999996</v>
      </c>
    </row>
    <row r="4114" spans="1:11" x14ac:dyDescent="0.25">
      <c r="A4114" s="2" t="s">
        <v>164</v>
      </c>
      <c r="B4114" s="7" t="s">
        <v>206</v>
      </c>
      <c r="C4114" s="7" t="s">
        <v>4165</v>
      </c>
      <c r="D4114" s="8" t="s">
        <v>9494</v>
      </c>
      <c r="E4114" s="6">
        <f t="shared" si="259"/>
        <v>64.380399999999995</v>
      </c>
      <c r="F4114" s="9">
        <v>33.453000000000003</v>
      </c>
      <c r="G4114" s="9">
        <f t="shared" si="256"/>
        <v>2153.7175212000002</v>
      </c>
      <c r="H4114" s="10">
        <v>33.311250000000001</v>
      </c>
      <c r="I4114" s="10">
        <f t="shared" si="257"/>
        <v>2144.5915995</v>
      </c>
      <c r="J4114" s="11">
        <v>33.169499999999999</v>
      </c>
      <c r="K4114" s="11">
        <f t="shared" si="258"/>
        <v>2135.4656777999999</v>
      </c>
    </row>
    <row r="4115" spans="1:11" x14ac:dyDescent="0.25">
      <c r="A4115" s="2" t="s">
        <v>4069</v>
      </c>
      <c r="B4115" s="7" t="s">
        <v>206</v>
      </c>
      <c r="C4115" s="7" t="s">
        <v>4166</v>
      </c>
      <c r="D4115" s="8" t="s">
        <v>9495</v>
      </c>
      <c r="E4115" s="6">
        <f t="shared" si="259"/>
        <v>64.380399999999995</v>
      </c>
      <c r="F4115" s="9">
        <v>11.151</v>
      </c>
      <c r="G4115" s="9">
        <f t="shared" si="256"/>
        <v>717.90584039999987</v>
      </c>
      <c r="H4115" s="10">
        <v>11.103750000000002</v>
      </c>
      <c r="I4115" s="10">
        <f t="shared" si="257"/>
        <v>714.86386650000009</v>
      </c>
      <c r="J4115" s="11">
        <v>11.0565</v>
      </c>
      <c r="K4115" s="11">
        <f t="shared" si="258"/>
        <v>711.82189259999996</v>
      </c>
    </row>
    <row r="4116" spans="1:11" x14ac:dyDescent="0.25">
      <c r="A4116" s="2" t="s">
        <v>4069</v>
      </c>
      <c r="B4116" s="7" t="s">
        <v>206</v>
      </c>
      <c r="C4116" s="7" t="s">
        <v>4167</v>
      </c>
      <c r="D4116" s="8" t="s">
        <v>9496</v>
      </c>
      <c r="E4116" s="6">
        <f t="shared" si="259"/>
        <v>64.380399999999995</v>
      </c>
      <c r="F4116" s="9">
        <v>17.8416</v>
      </c>
      <c r="G4116" s="9">
        <f t="shared" si="256"/>
        <v>1148.64934464</v>
      </c>
      <c r="H4116" s="10">
        <v>17.766000000000002</v>
      </c>
      <c r="I4116" s="10">
        <f t="shared" si="257"/>
        <v>1143.7821864</v>
      </c>
      <c r="J4116" s="11">
        <v>17.6904</v>
      </c>
      <c r="K4116" s="11">
        <f t="shared" si="258"/>
        <v>1138.91502816</v>
      </c>
    </row>
    <row r="4117" spans="1:11" x14ac:dyDescent="0.25">
      <c r="A4117" s="2" t="s">
        <v>4069</v>
      </c>
      <c r="B4117" s="7" t="s">
        <v>206</v>
      </c>
      <c r="C4117" s="7" t="s">
        <v>4168</v>
      </c>
      <c r="D4117" s="8" t="s">
        <v>9497</v>
      </c>
      <c r="E4117" s="6">
        <f t="shared" si="259"/>
        <v>64.380399999999995</v>
      </c>
      <c r="F4117" s="9">
        <v>14.806049999999999</v>
      </c>
      <c r="G4117" s="9">
        <f t="shared" si="256"/>
        <v>953.21942141999989</v>
      </c>
      <c r="H4117" s="10">
        <v>14.7433125</v>
      </c>
      <c r="I4117" s="10">
        <f t="shared" si="257"/>
        <v>949.18035607499996</v>
      </c>
      <c r="J4117" s="11">
        <v>14.680574999999999</v>
      </c>
      <c r="K4117" s="11">
        <f t="shared" si="258"/>
        <v>945.14129072999992</v>
      </c>
    </row>
    <row r="4118" spans="1:11" ht="28.5" x14ac:dyDescent="0.25">
      <c r="A4118" s="2" t="s">
        <v>307</v>
      </c>
      <c r="B4118" s="7" t="s">
        <v>206</v>
      </c>
      <c r="C4118" s="7" t="s">
        <v>4169</v>
      </c>
      <c r="D4118" s="8" t="s">
        <v>9498</v>
      </c>
      <c r="E4118" s="6">
        <f t="shared" si="259"/>
        <v>64.380399999999995</v>
      </c>
      <c r="F4118" s="9">
        <v>15.053849999999999</v>
      </c>
      <c r="G4118" s="9">
        <f t="shared" si="256"/>
        <v>969.17288453999981</v>
      </c>
      <c r="H4118" s="10">
        <v>14.990062500000001</v>
      </c>
      <c r="I4118" s="10">
        <f t="shared" si="257"/>
        <v>965.06621977499992</v>
      </c>
      <c r="J4118" s="11">
        <v>14.926274999999999</v>
      </c>
      <c r="K4118" s="11">
        <f t="shared" si="258"/>
        <v>960.9595550099998</v>
      </c>
    </row>
    <row r="4119" spans="1:11" ht="28.5" x14ac:dyDescent="0.25">
      <c r="A4119" s="2" t="s">
        <v>307</v>
      </c>
      <c r="B4119" s="7" t="s">
        <v>206</v>
      </c>
      <c r="C4119" s="7" t="s">
        <v>4170</v>
      </c>
      <c r="D4119" s="8" t="s">
        <v>9499</v>
      </c>
      <c r="E4119" s="6">
        <f t="shared" si="259"/>
        <v>64.380399999999995</v>
      </c>
      <c r="F4119" s="9">
        <v>22.302</v>
      </c>
      <c r="G4119" s="9">
        <f t="shared" si="256"/>
        <v>1435.8116807999997</v>
      </c>
      <c r="H4119" s="10">
        <v>22.207500000000003</v>
      </c>
      <c r="I4119" s="10">
        <f t="shared" si="257"/>
        <v>1429.7277330000002</v>
      </c>
      <c r="J4119" s="11">
        <v>22.113</v>
      </c>
      <c r="K4119" s="11">
        <f t="shared" si="258"/>
        <v>1423.6437851999999</v>
      </c>
    </row>
    <row r="4120" spans="1:11" x14ac:dyDescent="0.25">
      <c r="A4120" s="2" t="s">
        <v>353</v>
      </c>
      <c r="B4120" s="7" t="s">
        <v>4171</v>
      </c>
      <c r="C4120" s="7" t="s">
        <v>4172</v>
      </c>
      <c r="D4120" s="8" t="s">
        <v>9500</v>
      </c>
      <c r="E4120" s="6">
        <f t="shared" si="259"/>
        <v>64.380399999999995</v>
      </c>
      <c r="F4120" s="9">
        <v>8.9207999999999998</v>
      </c>
      <c r="G4120" s="9">
        <f t="shared" si="256"/>
        <v>574.32467231999999</v>
      </c>
      <c r="H4120" s="10">
        <v>8.8830000000000009</v>
      </c>
      <c r="I4120" s="10">
        <f t="shared" si="257"/>
        <v>571.8910932</v>
      </c>
      <c r="J4120" s="11">
        <v>8.8452000000000002</v>
      </c>
      <c r="K4120" s="11">
        <f t="shared" si="258"/>
        <v>569.45751408000001</v>
      </c>
    </row>
    <row r="4121" spans="1:11" x14ac:dyDescent="0.25">
      <c r="A4121" s="2" t="s">
        <v>353</v>
      </c>
      <c r="B4121" s="7" t="s">
        <v>4171</v>
      </c>
      <c r="C4121" s="7" t="s">
        <v>4173</v>
      </c>
      <c r="D4121" s="8" t="s">
        <v>9501</v>
      </c>
      <c r="E4121" s="6">
        <f t="shared" si="259"/>
        <v>64.380399999999995</v>
      </c>
      <c r="F4121" s="9">
        <v>22.302</v>
      </c>
      <c r="G4121" s="9">
        <f t="shared" si="256"/>
        <v>1435.8116807999997</v>
      </c>
      <c r="H4121" s="10">
        <v>22.207500000000003</v>
      </c>
      <c r="I4121" s="10">
        <f t="shared" si="257"/>
        <v>1429.7277330000002</v>
      </c>
      <c r="J4121" s="11">
        <v>22.113</v>
      </c>
      <c r="K4121" s="11">
        <f t="shared" si="258"/>
        <v>1423.6437851999999</v>
      </c>
    </row>
    <row r="4122" spans="1:11" x14ac:dyDescent="0.25">
      <c r="A4122" s="2" t="s">
        <v>353</v>
      </c>
      <c r="B4122" s="7" t="s">
        <v>4171</v>
      </c>
      <c r="C4122" s="7" t="s">
        <v>4174</v>
      </c>
      <c r="D4122" s="8" t="s">
        <v>9502</v>
      </c>
      <c r="E4122" s="6">
        <f t="shared" si="259"/>
        <v>64.380399999999995</v>
      </c>
      <c r="F4122" s="9">
        <v>13.381200000000002</v>
      </c>
      <c r="G4122" s="9">
        <f t="shared" si="256"/>
        <v>861.48700847999999</v>
      </c>
      <c r="H4122" s="10">
        <v>13.324500000000002</v>
      </c>
      <c r="I4122" s="10">
        <f t="shared" si="257"/>
        <v>857.83663980000006</v>
      </c>
      <c r="J4122" s="11">
        <v>13.267800000000001</v>
      </c>
      <c r="K4122" s="11">
        <f t="shared" si="258"/>
        <v>854.18627112000001</v>
      </c>
    </row>
    <row r="4123" spans="1:11" x14ac:dyDescent="0.25">
      <c r="A4123" s="2" t="s">
        <v>353</v>
      </c>
      <c r="B4123" s="7" t="s">
        <v>4171</v>
      </c>
      <c r="C4123" s="7" t="s">
        <v>4175</v>
      </c>
      <c r="D4123" s="8" t="s">
        <v>9503</v>
      </c>
      <c r="E4123" s="6">
        <f t="shared" si="259"/>
        <v>64.380399999999995</v>
      </c>
      <c r="F4123" s="9">
        <v>14.06265</v>
      </c>
      <c r="G4123" s="9">
        <f t="shared" si="256"/>
        <v>905.35903205999989</v>
      </c>
      <c r="H4123" s="10">
        <v>14.0030625</v>
      </c>
      <c r="I4123" s="10">
        <f t="shared" si="257"/>
        <v>901.52276497499997</v>
      </c>
      <c r="J4123" s="11">
        <v>13.943474999999999</v>
      </c>
      <c r="K4123" s="11">
        <f t="shared" si="258"/>
        <v>897.68649788999994</v>
      </c>
    </row>
    <row r="4124" spans="1:11" x14ac:dyDescent="0.25">
      <c r="A4124" s="2" t="s">
        <v>353</v>
      </c>
      <c r="B4124" s="7" t="s">
        <v>4171</v>
      </c>
      <c r="C4124" s="7" t="s">
        <v>4176</v>
      </c>
      <c r="D4124" s="8" t="s">
        <v>9504</v>
      </c>
      <c r="E4124" s="6">
        <f t="shared" si="259"/>
        <v>64.380399999999995</v>
      </c>
      <c r="F4124" s="9">
        <v>20.0718</v>
      </c>
      <c r="G4124" s="9">
        <f t="shared" si="256"/>
        <v>1292.23051272</v>
      </c>
      <c r="H4124" s="10">
        <v>19.986750000000004</v>
      </c>
      <c r="I4124" s="10">
        <f t="shared" si="257"/>
        <v>1286.7549597000002</v>
      </c>
      <c r="J4124" s="11">
        <v>19.901700000000002</v>
      </c>
      <c r="K4124" s="11">
        <f t="shared" si="258"/>
        <v>1281.27940668</v>
      </c>
    </row>
    <row r="4125" spans="1:11" x14ac:dyDescent="0.25">
      <c r="A4125" s="2" t="s">
        <v>164</v>
      </c>
      <c r="B4125" s="7" t="s">
        <v>4171</v>
      </c>
      <c r="C4125" s="7" t="s">
        <v>4177</v>
      </c>
      <c r="D4125" s="8" t="s">
        <v>9505</v>
      </c>
      <c r="E4125" s="6">
        <f t="shared" si="259"/>
        <v>64.380399999999995</v>
      </c>
      <c r="F4125" s="9">
        <v>16.726500000000001</v>
      </c>
      <c r="G4125" s="9">
        <f t="shared" si="256"/>
        <v>1076.8587606000001</v>
      </c>
      <c r="H4125" s="10">
        <v>16.655625000000001</v>
      </c>
      <c r="I4125" s="10">
        <f t="shared" si="257"/>
        <v>1072.29579975</v>
      </c>
      <c r="J4125" s="11">
        <v>16.58475</v>
      </c>
      <c r="K4125" s="11">
        <f t="shared" si="258"/>
        <v>1067.7328388999999</v>
      </c>
    </row>
    <row r="4126" spans="1:11" x14ac:dyDescent="0.25">
      <c r="A4126" s="2" t="s">
        <v>307</v>
      </c>
      <c r="B4126" s="7" t="s">
        <v>4171</v>
      </c>
      <c r="C4126" s="7" t="s">
        <v>4178</v>
      </c>
      <c r="D4126" s="8" t="s">
        <v>9506</v>
      </c>
      <c r="E4126" s="6">
        <f t="shared" si="259"/>
        <v>64.380399999999995</v>
      </c>
      <c r="F4126" s="9">
        <v>22.302</v>
      </c>
      <c r="G4126" s="9">
        <f t="shared" si="256"/>
        <v>1435.8116807999997</v>
      </c>
      <c r="H4126" s="10">
        <v>22.207500000000003</v>
      </c>
      <c r="I4126" s="10">
        <f t="shared" si="257"/>
        <v>1429.7277330000002</v>
      </c>
      <c r="J4126" s="11">
        <v>22.113</v>
      </c>
      <c r="K4126" s="11">
        <f t="shared" si="258"/>
        <v>1423.6437851999999</v>
      </c>
    </row>
    <row r="4127" spans="1:11" x14ac:dyDescent="0.25">
      <c r="A4127" s="2" t="s">
        <v>1050</v>
      </c>
      <c r="B4127" s="7" t="s">
        <v>4179</v>
      </c>
      <c r="C4127" s="7" t="s">
        <v>4180</v>
      </c>
      <c r="D4127" s="8" t="s">
        <v>9507</v>
      </c>
      <c r="E4127" s="6">
        <f t="shared" si="259"/>
        <v>64.380399999999995</v>
      </c>
      <c r="F4127" s="9">
        <v>24.532200000000003</v>
      </c>
      <c r="G4127" s="9">
        <f t="shared" si="256"/>
        <v>1579.39284888</v>
      </c>
      <c r="H4127" s="10">
        <v>24.428250000000006</v>
      </c>
      <c r="I4127" s="10">
        <f t="shared" si="257"/>
        <v>1572.7005063000001</v>
      </c>
      <c r="J4127" s="11">
        <v>24.324300000000001</v>
      </c>
      <c r="K4127" s="11">
        <f t="shared" si="258"/>
        <v>1566.0081637199999</v>
      </c>
    </row>
    <row r="4128" spans="1:11" x14ac:dyDescent="0.25">
      <c r="A4128" s="2" t="s">
        <v>1050</v>
      </c>
      <c r="B4128" s="7" t="s">
        <v>4179</v>
      </c>
      <c r="C4128" s="7" t="s">
        <v>4181</v>
      </c>
      <c r="D4128" s="8" t="s">
        <v>9508</v>
      </c>
      <c r="E4128" s="6">
        <f t="shared" si="259"/>
        <v>64.380399999999995</v>
      </c>
      <c r="F4128" s="9">
        <v>37.913400000000003</v>
      </c>
      <c r="G4128" s="9">
        <f t="shared" si="256"/>
        <v>2440.8798573600002</v>
      </c>
      <c r="H4128" s="10">
        <v>37.752750000000006</v>
      </c>
      <c r="I4128" s="10">
        <f t="shared" si="257"/>
        <v>2430.5371461</v>
      </c>
      <c r="J4128" s="11">
        <v>37.592100000000002</v>
      </c>
      <c r="K4128" s="11">
        <f t="shared" si="258"/>
        <v>2420.1944348399998</v>
      </c>
    </row>
    <row r="4129" spans="1:11" x14ac:dyDescent="0.25">
      <c r="A4129" s="2" t="s">
        <v>1050</v>
      </c>
      <c r="B4129" s="7" t="s">
        <v>4179</v>
      </c>
      <c r="C4129" s="7" t="s">
        <v>4182</v>
      </c>
      <c r="D4129" s="8" t="s">
        <v>9509</v>
      </c>
      <c r="E4129" s="6">
        <f t="shared" si="259"/>
        <v>64.380399999999995</v>
      </c>
      <c r="F4129" s="9">
        <v>59.100300000000004</v>
      </c>
      <c r="G4129" s="9">
        <f t="shared" si="256"/>
        <v>3804.9009541199998</v>
      </c>
      <c r="H4129" s="10">
        <v>58.849875000000011</v>
      </c>
      <c r="I4129" s="10">
        <f t="shared" si="257"/>
        <v>3788.7784924500006</v>
      </c>
      <c r="J4129" s="11">
        <v>58.599450000000004</v>
      </c>
      <c r="K4129" s="11">
        <f t="shared" si="258"/>
        <v>3772.65603078</v>
      </c>
    </row>
    <row r="4130" spans="1:11" x14ac:dyDescent="0.25">
      <c r="A4130" s="2" t="s">
        <v>1050</v>
      </c>
      <c r="B4130" s="7" t="s">
        <v>4179</v>
      </c>
      <c r="C4130" s="7" t="s">
        <v>4183</v>
      </c>
      <c r="D4130" s="8" t="s">
        <v>9510</v>
      </c>
      <c r="E4130" s="6">
        <f t="shared" si="259"/>
        <v>64.380399999999995</v>
      </c>
      <c r="F4130" s="9">
        <v>107.60714999999999</v>
      </c>
      <c r="G4130" s="9">
        <f t="shared" si="256"/>
        <v>6927.7913598599989</v>
      </c>
      <c r="H4130" s="10">
        <v>107.15118749999999</v>
      </c>
      <c r="I4130" s="10">
        <f t="shared" si="257"/>
        <v>6898.4363117249986</v>
      </c>
      <c r="J4130" s="11">
        <v>106.69522499999999</v>
      </c>
      <c r="K4130" s="11">
        <f t="shared" si="258"/>
        <v>6869.0812635899993</v>
      </c>
    </row>
    <row r="4131" spans="1:11" x14ac:dyDescent="0.25">
      <c r="A4131" s="2" t="s">
        <v>164</v>
      </c>
      <c r="B4131" s="7" t="s">
        <v>4179</v>
      </c>
      <c r="C4131" s="7" t="s">
        <v>4184</v>
      </c>
      <c r="D4131" s="8" t="s">
        <v>9511</v>
      </c>
      <c r="E4131" s="6">
        <f t="shared" si="259"/>
        <v>64.380399999999995</v>
      </c>
      <c r="F4131" s="9">
        <v>37.913400000000003</v>
      </c>
      <c r="G4131" s="9">
        <f t="shared" si="256"/>
        <v>2440.8798573600002</v>
      </c>
      <c r="H4131" s="10">
        <v>37.752750000000006</v>
      </c>
      <c r="I4131" s="10">
        <f t="shared" si="257"/>
        <v>2430.5371461</v>
      </c>
      <c r="J4131" s="11">
        <v>37.592100000000002</v>
      </c>
      <c r="K4131" s="11">
        <f t="shared" si="258"/>
        <v>2420.1944348399998</v>
      </c>
    </row>
    <row r="4132" spans="1:11" x14ac:dyDescent="0.25">
      <c r="A4132" s="2" t="s">
        <v>164</v>
      </c>
      <c r="B4132" s="7" t="s">
        <v>4179</v>
      </c>
      <c r="C4132" s="7" t="s">
        <v>4185</v>
      </c>
      <c r="D4132" s="8" t="s">
        <v>9512</v>
      </c>
      <c r="E4132" s="6">
        <f t="shared" si="259"/>
        <v>64.380399999999995</v>
      </c>
      <c r="F4132" s="9">
        <v>150.5385</v>
      </c>
      <c r="G4132" s="9">
        <f t="shared" si="256"/>
        <v>9691.728845399999</v>
      </c>
      <c r="H4132" s="10">
        <v>149.90062500000002</v>
      </c>
      <c r="I4132" s="10">
        <f t="shared" si="257"/>
        <v>9650.6621977499999</v>
      </c>
      <c r="J4132" s="11">
        <v>149.26274999999998</v>
      </c>
      <c r="K4132" s="11">
        <f t="shared" si="258"/>
        <v>9609.5955500999989</v>
      </c>
    </row>
    <row r="4133" spans="1:11" x14ac:dyDescent="0.25">
      <c r="A4133" s="2" t="s">
        <v>164</v>
      </c>
      <c r="B4133" s="7" t="s">
        <v>4179</v>
      </c>
      <c r="C4133" s="7" t="s">
        <v>4186</v>
      </c>
      <c r="D4133" s="8" t="s">
        <v>9513</v>
      </c>
      <c r="E4133" s="6">
        <f t="shared" si="259"/>
        <v>64.380399999999995</v>
      </c>
      <c r="F4133" s="9">
        <v>33.453000000000003</v>
      </c>
      <c r="G4133" s="9">
        <f t="shared" si="256"/>
        <v>2153.7175212000002</v>
      </c>
      <c r="H4133" s="10">
        <v>33.311250000000001</v>
      </c>
      <c r="I4133" s="10">
        <f t="shared" si="257"/>
        <v>2144.5915995</v>
      </c>
      <c r="J4133" s="11">
        <v>33.169499999999999</v>
      </c>
      <c r="K4133" s="11">
        <f t="shared" si="258"/>
        <v>2135.4656777999999</v>
      </c>
    </row>
    <row r="4134" spans="1:11" x14ac:dyDescent="0.25">
      <c r="A4134" s="2" t="s">
        <v>164</v>
      </c>
      <c r="B4134" s="7" t="s">
        <v>4179</v>
      </c>
      <c r="C4134" s="7" t="s">
        <v>4187</v>
      </c>
      <c r="D4134" s="8" t="s">
        <v>9514</v>
      </c>
      <c r="E4134" s="6">
        <f t="shared" si="259"/>
        <v>64.380399999999995</v>
      </c>
      <c r="F4134" s="9">
        <v>58.542750000000005</v>
      </c>
      <c r="G4134" s="9">
        <f t="shared" si="256"/>
        <v>3769.0056620999999</v>
      </c>
      <c r="H4134" s="10">
        <v>58.294687500000009</v>
      </c>
      <c r="I4134" s="10">
        <f t="shared" si="257"/>
        <v>3753.0352991250002</v>
      </c>
      <c r="J4134" s="11">
        <v>58.046624999999999</v>
      </c>
      <c r="K4134" s="11">
        <f t="shared" si="258"/>
        <v>3737.0649361499995</v>
      </c>
    </row>
    <row r="4135" spans="1:11" x14ac:dyDescent="0.25">
      <c r="A4135" s="2" t="s">
        <v>164</v>
      </c>
      <c r="B4135" s="7" t="s">
        <v>4179</v>
      </c>
      <c r="C4135" s="7" t="s">
        <v>4188</v>
      </c>
      <c r="D4135" s="8" t="s">
        <v>9515</v>
      </c>
      <c r="E4135" s="6">
        <f t="shared" si="259"/>
        <v>64.380399999999995</v>
      </c>
      <c r="F4135" s="9">
        <v>150.5385</v>
      </c>
      <c r="G4135" s="9">
        <f t="shared" si="256"/>
        <v>9691.728845399999</v>
      </c>
      <c r="H4135" s="10">
        <v>149.90062500000002</v>
      </c>
      <c r="I4135" s="10">
        <f t="shared" si="257"/>
        <v>9650.6621977499999</v>
      </c>
      <c r="J4135" s="11">
        <v>149.26274999999998</v>
      </c>
      <c r="K4135" s="11">
        <f t="shared" si="258"/>
        <v>9609.5955500999989</v>
      </c>
    </row>
    <row r="4136" spans="1:11" x14ac:dyDescent="0.25">
      <c r="A4136" s="2" t="s">
        <v>164</v>
      </c>
      <c r="B4136" s="7" t="s">
        <v>4179</v>
      </c>
      <c r="C4136" s="7" t="s">
        <v>4189</v>
      </c>
      <c r="D4136" s="8" t="s">
        <v>9516</v>
      </c>
      <c r="E4136" s="6">
        <f t="shared" si="259"/>
        <v>64.380399999999995</v>
      </c>
      <c r="F4136" s="9">
        <v>58.542750000000005</v>
      </c>
      <c r="G4136" s="9">
        <f t="shared" si="256"/>
        <v>3769.0056620999999</v>
      </c>
      <c r="H4136" s="10">
        <v>58.294687500000009</v>
      </c>
      <c r="I4136" s="10">
        <f t="shared" si="257"/>
        <v>3753.0352991250002</v>
      </c>
      <c r="J4136" s="11">
        <v>58.046624999999999</v>
      </c>
      <c r="K4136" s="11">
        <f t="shared" si="258"/>
        <v>3737.0649361499995</v>
      </c>
    </row>
    <row r="4137" spans="1:11" x14ac:dyDescent="0.25">
      <c r="A4137" s="2" t="s">
        <v>4069</v>
      </c>
      <c r="B4137" s="7" t="s">
        <v>4179</v>
      </c>
      <c r="C4137" s="7" t="s">
        <v>4190</v>
      </c>
      <c r="D4137" s="8" t="s">
        <v>9517</v>
      </c>
      <c r="E4137" s="6">
        <f t="shared" si="259"/>
        <v>64.380399999999995</v>
      </c>
      <c r="F4137" s="9">
        <v>21.186900000000001</v>
      </c>
      <c r="G4137" s="9">
        <f t="shared" si="256"/>
        <v>1364.0210967599999</v>
      </c>
      <c r="H4137" s="10">
        <v>21.097125000000002</v>
      </c>
      <c r="I4137" s="10">
        <f t="shared" si="257"/>
        <v>1358.24134635</v>
      </c>
      <c r="J4137" s="11">
        <v>21.007350000000002</v>
      </c>
      <c r="K4137" s="11">
        <f t="shared" si="258"/>
        <v>1352.4615959400001</v>
      </c>
    </row>
    <row r="4138" spans="1:11" x14ac:dyDescent="0.25">
      <c r="A4138" s="2" t="s">
        <v>4069</v>
      </c>
      <c r="B4138" s="7" t="s">
        <v>4179</v>
      </c>
      <c r="C4138" s="7" t="s">
        <v>4191</v>
      </c>
      <c r="D4138" s="8" t="s">
        <v>9518</v>
      </c>
      <c r="E4138" s="6">
        <f t="shared" si="259"/>
        <v>64.380399999999995</v>
      </c>
      <c r="F4138" s="9">
        <v>18.7089</v>
      </c>
      <c r="G4138" s="9">
        <f t="shared" si="256"/>
        <v>1204.4864655599999</v>
      </c>
      <c r="H4138" s="10">
        <v>18.629625000000001</v>
      </c>
      <c r="I4138" s="10">
        <f t="shared" si="257"/>
        <v>1199.3827093499999</v>
      </c>
      <c r="J4138" s="11">
        <v>18.550349999999998</v>
      </c>
      <c r="K4138" s="11">
        <f t="shared" si="258"/>
        <v>1194.2789531399999</v>
      </c>
    </row>
    <row r="4139" spans="1:11" x14ac:dyDescent="0.25">
      <c r="A4139" s="2" t="s">
        <v>4069</v>
      </c>
      <c r="B4139" s="7" t="s">
        <v>4179</v>
      </c>
      <c r="C4139" s="7" t="s">
        <v>4192</v>
      </c>
      <c r="D4139" s="8" t="s">
        <v>9519</v>
      </c>
      <c r="E4139" s="6">
        <f t="shared" si="259"/>
        <v>64.380399999999995</v>
      </c>
      <c r="F4139" s="9">
        <v>13.938749999999999</v>
      </c>
      <c r="G4139" s="9">
        <f t="shared" si="256"/>
        <v>897.38230049999981</v>
      </c>
      <c r="H4139" s="10">
        <v>13.879687500000001</v>
      </c>
      <c r="I4139" s="10">
        <f t="shared" si="257"/>
        <v>893.57983312499994</v>
      </c>
      <c r="J4139" s="11">
        <v>13.820625</v>
      </c>
      <c r="K4139" s="11">
        <f t="shared" si="258"/>
        <v>889.77736574999994</v>
      </c>
    </row>
    <row r="4140" spans="1:11" x14ac:dyDescent="0.25">
      <c r="A4140" s="2" t="s">
        <v>4069</v>
      </c>
      <c r="B4140" s="7" t="s">
        <v>4179</v>
      </c>
      <c r="C4140" s="7" t="s">
        <v>4193</v>
      </c>
      <c r="D4140" s="8" t="s">
        <v>9520</v>
      </c>
      <c r="E4140" s="6">
        <f t="shared" si="259"/>
        <v>64.380399999999995</v>
      </c>
      <c r="F4140" s="9">
        <v>18.399149999999999</v>
      </c>
      <c r="G4140" s="9">
        <f t="shared" si="256"/>
        <v>1184.5446366599999</v>
      </c>
      <c r="H4140" s="10">
        <v>18.321187500000001</v>
      </c>
      <c r="I4140" s="10">
        <f t="shared" si="257"/>
        <v>1179.525379725</v>
      </c>
      <c r="J4140" s="11">
        <v>18.243224999999999</v>
      </c>
      <c r="K4140" s="11">
        <f t="shared" si="258"/>
        <v>1174.5061227899998</v>
      </c>
    </row>
    <row r="4141" spans="1:11" x14ac:dyDescent="0.25">
      <c r="A4141" s="2" t="s">
        <v>4069</v>
      </c>
      <c r="B4141" s="7" t="s">
        <v>4179</v>
      </c>
      <c r="C4141" s="7" t="s">
        <v>4194</v>
      </c>
      <c r="D4141" s="8" t="s">
        <v>9521</v>
      </c>
      <c r="E4141" s="6">
        <f t="shared" si="259"/>
        <v>64.380399999999995</v>
      </c>
      <c r="F4141" s="9">
        <v>18.399149999999999</v>
      </c>
      <c r="G4141" s="9">
        <f t="shared" si="256"/>
        <v>1184.5446366599999</v>
      </c>
      <c r="H4141" s="10">
        <v>18.321187500000001</v>
      </c>
      <c r="I4141" s="10">
        <f t="shared" si="257"/>
        <v>1179.525379725</v>
      </c>
      <c r="J4141" s="11">
        <v>18.243224999999999</v>
      </c>
      <c r="K4141" s="11">
        <f t="shared" si="258"/>
        <v>1174.5061227899998</v>
      </c>
    </row>
    <row r="4142" spans="1:11" x14ac:dyDescent="0.25">
      <c r="A4142" s="2" t="s">
        <v>4069</v>
      </c>
      <c r="B4142" s="7" t="s">
        <v>4179</v>
      </c>
      <c r="C4142" s="7" t="s">
        <v>4195</v>
      </c>
      <c r="D4142" s="8" t="s">
        <v>9522</v>
      </c>
      <c r="E4142" s="6">
        <f t="shared" si="259"/>
        <v>64.380399999999995</v>
      </c>
      <c r="F4142" s="9">
        <v>19.514250000000001</v>
      </c>
      <c r="G4142" s="9">
        <f t="shared" si="256"/>
        <v>1256.3352207</v>
      </c>
      <c r="H4142" s="10">
        <v>19.431562500000002</v>
      </c>
      <c r="I4142" s="10">
        <f t="shared" si="257"/>
        <v>1251.011766375</v>
      </c>
      <c r="J4142" s="11">
        <v>19.348875</v>
      </c>
      <c r="K4142" s="11">
        <f t="shared" si="258"/>
        <v>1245.6883120499999</v>
      </c>
    </row>
    <row r="4143" spans="1:11" x14ac:dyDescent="0.25">
      <c r="A4143" s="2" t="s">
        <v>4069</v>
      </c>
      <c r="B4143" s="7" t="s">
        <v>4179</v>
      </c>
      <c r="C4143" s="7" t="s">
        <v>4196</v>
      </c>
      <c r="D4143" s="8" t="s">
        <v>9523</v>
      </c>
      <c r="E4143" s="6">
        <f t="shared" si="259"/>
        <v>64.380399999999995</v>
      </c>
      <c r="F4143" s="9">
        <v>13.938749999999999</v>
      </c>
      <c r="G4143" s="9">
        <f t="shared" si="256"/>
        <v>897.38230049999981</v>
      </c>
      <c r="H4143" s="10">
        <v>13.879687500000001</v>
      </c>
      <c r="I4143" s="10">
        <f t="shared" si="257"/>
        <v>893.57983312499994</v>
      </c>
      <c r="J4143" s="11">
        <v>13.820625</v>
      </c>
      <c r="K4143" s="11">
        <f t="shared" si="258"/>
        <v>889.77736574999994</v>
      </c>
    </row>
    <row r="4144" spans="1:11" x14ac:dyDescent="0.25">
      <c r="A4144" s="2" t="s">
        <v>353</v>
      </c>
      <c r="B4144" s="7" t="s">
        <v>2330</v>
      </c>
      <c r="C4144" s="7" t="s">
        <v>4197</v>
      </c>
      <c r="D4144" s="8" t="s">
        <v>9524</v>
      </c>
      <c r="E4144" s="6">
        <f t="shared" si="259"/>
        <v>64.380399999999995</v>
      </c>
      <c r="F4144" s="9">
        <v>1.92045</v>
      </c>
      <c r="G4144" s="9">
        <f t="shared" si="256"/>
        <v>123.63933917999999</v>
      </c>
      <c r="H4144" s="10">
        <v>1.9123125000000003</v>
      </c>
      <c r="I4144" s="10">
        <f t="shared" si="257"/>
        <v>123.11544367500001</v>
      </c>
      <c r="J4144" s="11">
        <v>1.9041750000000002</v>
      </c>
      <c r="K4144" s="11">
        <f t="shared" si="258"/>
        <v>122.59154817</v>
      </c>
    </row>
    <row r="4145" spans="1:11" x14ac:dyDescent="0.25">
      <c r="A4145" s="2" t="s">
        <v>353</v>
      </c>
      <c r="B4145" s="7" t="s">
        <v>2330</v>
      </c>
      <c r="C4145" s="7" t="s">
        <v>4198</v>
      </c>
      <c r="D4145" s="8" t="s">
        <v>9525</v>
      </c>
      <c r="E4145" s="6">
        <f t="shared" si="259"/>
        <v>64.380399999999995</v>
      </c>
      <c r="F4145" s="9">
        <v>2.2302</v>
      </c>
      <c r="G4145" s="9">
        <f t="shared" si="256"/>
        <v>143.58116808</v>
      </c>
      <c r="H4145" s="10">
        <v>2.2207500000000002</v>
      </c>
      <c r="I4145" s="10">
        <f t="shared" si="257"/>
        <v>142.9727733</v>
      </c>
      <c r="J4145" s="11">
        <v>2.2113</v>
      </c>
      <c r="K4145" s="11">
        <f t="shared" si="258"/>
        <v>142.36437852</v>
      </c>
    </row>
    <row r="4146" spans="1:11" x14ac:dyDescent="0.25">
      <c r="A4146" s="2" t="s">
        <v>353</v>
      </c>
      <c r="B4146" s="7" t="s">
        <v>2330</v>
      </c>
      <c r="C4146" s="7" t="s">
        <v>4199</v>
      </c>
      <c r="D4146" s="8" t="s">
        <v>9526</v>
      </c>
      <c r="E4146" s="6">
        <f t="shared" si="259"/>
        <v>64.380399999999995</v>
      </c>
      <c r="F4146" s="9">
        <v>3.0974999999999997</v>
      </c>
      <c r="G4146" s="9">
        <f t="shared" si="256"/>
        <v>199.41828899999996</v>
      </c>
      <c r="H4146" s="10">
        <v>3.0843750000000001</v>
      </c>
      <c r="I4146" s="10">
        <f t="shared" si="257"/>
        <v>198.57329625</v>
      </c>
      <c r="J4146" s="11">
        <v>3.07125</v>
      </c>
      <c r="K4146" s="11">
        <f t="shared" si="258"/>
        <v>197.72830349999998</v>
      </c>
    </row>
    <row r="4147" spans="1:11" x14ac:dyDescent="0.25">
      <c r="A4147" s="2" t="s">
        <v>353</v>
      </c>
      <c r="B4147" s="7" t="s">
        <v>2330</v>
      </c>
      <c r="C4147" s="7" t="s">
        <v>4200</v>
      </c>
      <c r="D4147" s="8" t="s">
        <v>9527</v>
      </c>
      <c r="E4147" s="6">
        <f t="shared" si="259"/>
        <v>64.380399999999995</v>
      </c>
      <c r="F4147" s="9">
        <v>7.3720499999999998</v>
      </c>
      <c r="G4147" s="9">
        <f t="shared" si="256"/>
        <v>474.61552781999995</v>
      </c>
      <c r="H4147" s="10">
        <v>7.3408125000000011</v>
      </c>
      <c r="I4147" s="10">
        <f t="shared" si="257"/>
        <v>472.604445075</v>
      </c>
      <c r="J4147" s="11">
        <v>7.3095749999999997</v>
      </c>
      <c r="K4147" s="11">
        <f t="shared" si="258"/>
        <v>470.59336232999993</v>
      </c>
    </row>
    <row r="4148" spans="1:11" x14ac:dyDescent="0.25">
      <c r="A4148" s="2" t="s">
        <v>353</v>
      </c>
      <c r="B4148" s="7" t="s">
        <v>2330</v>
      </c>
      <c r="C4148" s="7" t="s">
        <v>4201</v>
      </c>
      <c r="D4148" s="8" t="s">
        <v>9528</v>
      </c>
      <c r="E4148" s="6">
        <f t="shared" si="259"/>
        <v>64.380399999999995</v>
      </c>
      <c r="F4148" s="9">
        <v>4.7081999999999997</v>
      </c>
      <c r="G4148" s="9">
        <f t="shared" si="256"/>
        <v>303.11579927999998</v>
      </c>
      <c r="H4148" s="10">
        <v>4.68825</v>
      </c>
      <c r="I4148" s="10">
        <f t="shared" si="257"/>
        <v>301.83141029999996</v>
      </c>
      <c r="J4148" s="11">
        <v>4.6682999999999995</v>
      </c>
      <c r="K4148" s="11">
        <f t="shared" si="258"/>
        <v>300.54702131999994</v>
      </c>
    </row>
    <row r="4149" spans="1:11" x14ac:dyDescent="0.25">
      <c r="A4149" s="2" t="s">
        <v>353</v>
      </c>
      <c r="B4149" s="7" t="s">
        <v>2330</v>
      </c>
      <c r="C4149" s="7" t="s">
        <v>4202</v>
      </c>
      <c r="D4149" s="8" t="s">
        <v>9529</v>
      </c>
      <c r="E4149" s="6">
        <f t="shared" si="259"/>
        <v>64.380399999999995</v>
      </c>
      <c r="F4149" s="9">
        <v>5.5754999999999999</v>
      </c>
      <c r="G4149" s="9">
        <f t="shared" si="256"/>
        <v>358.95292019999994</v>
      </c>
      <c r="H4149" s="10">
        <v>5.5518750000000008</v>
      </c>
      <c r="I4149" s="10">
        <f t="shared" si="257"/>
        <v>357.43193325000004</v>
      </c>
      <c r="J4149" s="11">
        <v>5.5282499999999999</v>
      </c>
      <c r="K4149" s="11">
        <f t="shared" si="258"/>
        <v>355.91094629999998</v>
      </c>
    </row>
    <row r="4150" spans="1:11" x14ac:dyDescent="0.25">
      <c r="A4150" s="2" t="s">
        <v>353</v>
      </c>
      <c r="B4150" s="7" t="s">
        <v>2330</v>
      </c>
      <c r="C4150" s="7" t="s">
        <v>4203</v>
      </c>
      <c r="D4150" s="8" t="s">
        <v>9530</v>
      </c>
      <c r="E4150" s="6">
        <f t="shared" si="259"/>
        <v>64.380399999999995</v>
      </c>
      <c r="F4150" s="9">
        <v>5.1418500000000007</v>
      </c>
      <c r="G4150" s="9">
        <f t="shared" si="256"/>
        <v>331.03435974000001</v>
      </c>
      <c r="H4150" s="10">
        <v>5.1200625000000013</v>
      </c>
      <c r="I4150" s="10">
        <f t="shared" si="257"/>
        <v>329.63167177500003</v>
      </c>
      <c r="J4150" s="11">
        <v>5.098275000000001</v>
      </c>
      <c r="K4150" s="11">
        <f t="shared" si="258"/>
        <v>328.22898381000005</v>
      </c>
    </row>
    <row r="4151" spans="1:11" x14ac:dyDescent="0.25">
      <c r="A4151" s="2" t="s">
        <v>353</v>
      </c>
      <c r="B4151" s="7" t="s">
        <v>2330</v>
      </c>
      <c r="C4151" s="7" t="s">
        <v>4204</v>
      </c>
      <c r="D4151" s="8" t="s">
        <v>9531</v>
      </c>
      <c r="E4151" s="6">
        <f t="shared" si="259"/>
        <v>64.380399999999995</v>
      </c>
      <c r="F4151" s="9">
        <v>3.9028499999999999</v>
      </c>
      <c r="G4151" s="9">
        <f t="shared" si="256"/>
        <v>251.26704413999997</v>
      </c>
      <c r="H4151" s="10">
        <v>3.8863125000000003</v>
      </c>
      <c r="I4151" s="10">
        <f t="shared" si="257"/>
        <v>250.20235327500001</v>
      </c>
      <c r="J4151" s="11">
        <v>3.8697749999999997</v>
      </c>
      <c r="K4151" s="11">
        <f t="shared" si="258"/>
        <v>249.13766240999996</v>
      </c>
    </row>
    <row r="4152" spans="1:11" x14ac:dyDescent="0.25">
      <c r="A4152" s="2" t="s">
        <v>353</v>
      </c>
      <c r="B4152" s="7" t="s">
        <v>2330</v>
      </c>
      <c r="C4152" s="7" t="s">
        <v>4205</v>
      </c>
      <c r="D4152" s="8" t="s">
        <v>9532</v>
      </c>
      <c r="E4152" s="6">
        <f t="shared" si="259"/>
        <v>64.380399999999995</v>
      </c>
      <c r="F4152" s="9">
        <v>5.6993999999999998</v>
      </c>
      <c r="G4152" s="9">
        <f t="shared" si="256"/>
        <v>366.92965175999996</v>
      </c>
      <c r="H4152" s="10">
        <v>5.6752500000000001</v>
      </c>
      <c r="I4152" s="10">
        <f t="shared" si="257"/>
        <v>365.37486509999997</v>
      </c>
      <c r="J4152" s="11">
        <v>5.6510999999999996</v>
      </c>
      <c r="K4152" s="11">
        <f t="shared" si="258"/>
        <v>363.82007843999992</v>
      </c>
    </row>
    <row r="4153" spans="1:11" x14ac:dyDescent="0.25">
      <c r="A4153" s="2" t="s">
        <v>353</v>
      </c>
      <c r="B4153" s="7" t="s">
        <v>2330</v>
      </c>
      <c r="C4153" s="7" t="s">
        <v>4206</v>
      </c>
      <c r="D4153" s="8" t="s">
        <v>9533</v>
      </c>
      <c r="E4153" s="6">
        <f t="shared" si="259"/>
        <v>64.380399999999995</v>
      </c>
      <c r="F4153" s="9">
        <v>6.6906000000000008</v>
      </c>
      <c r="G4153" s="9">
        <f t="shared" si="256"/>
        <v>430.74350423999999</v>
      </c>
      <c r="H4153" s="10">
        <v>6.6622500000000011</v>
      </c>
      <c r="I4153" s="10">
        <f t="shared" si="257"/>
        <v>428.91831990000003</v>
      </c>
      <c r="J4153" s="11">
        <v>6.6339000000000006</v>
      </c>
      <c r="K4153" s="11">
        <f t="shared" si="258"/>
        <v>427.09313556000001</v>
      </c>
    </row>
    <row r="4154" spans="1:11" x14ac:dyDescent="0.25">
      <c r="A4154" s="2" t="s">
        <v>353</v>
      </c>
      <c r="B4154" s="7" t="s">
        <v>2330</v>
      </c>
      <c r="C4154" s="7" t="s">
        <v>4207</v>
      </c>
      <c r="D4154" s="8" t="s">
        <v>9534</v>
      </c>
      <c r="E4154" s="6">
        <f t="shared" si="259"/>
        <v>64.380399999999995</v>
      </c>
      <c r="F4154" s="9">
        <v>6.3808500000000006</v>
      </c>
      <c r="G4154" s="9">
        <f t="shared" si="256"/>
        <v>410.80167533999997</v>
      </c>
      <c r="H4154" s="10">
        <v>6.353812500000001</v>
      </c>
      <c r="I4154" s="10">
        <f t="shared" si="257"/>
        <v>409.06099027500005</v>
      </c>
      <c r="J4154" s="11">
        <v>6.3267750000000005</v>
      </c>
      <c r="K4154" s="11">
        <f t="shared" si="258"/>
        <v>407.32030521000001</v>
      </c>
    </row>
    <row r="4155" spans="1:11" x14ac:dyDescent="0.25">
      <c r="A4155" s="2" t="s">
        <v>353</v>
      </c>
      <c r="B4155" s="7" t="s">
        <v>2330</v>
      </c>
      <c r="C4155" s="7" t="s">
        <v>4208</v>
      </c>
      <c r="D4155" s="8" t="s">
        <v>9535</v>
      </c>
      <c r="E4155" s="6">
        <f t="shared" si="259"/>
        <v>64.380399999999995</v>
      </c>
      <c r="F4155" s="9">
        <v>8.7968999999999991</v>
      </c>
      <c r="G4155" s="9">
        <f t="shared" si="256"/>
        <v>566.34794075999991</v>
      </c>
      <c r="H4155" s="10">
        <v>8.7596249999999998</v>
      </c>
      <c r="I4155" s="10">
        <f t="shared" si="257"/>
        <v>563.94816134999996</v>
      </c>
      <c r="J4155" s="11">
        <v>8.7223499999999987</v>
      </c>
      <c r="K4155" s="11">
        <f t="shared" si="258"/>
        <v>561.5483819399999</v>
      </c>
    </row>
    <row r="4156" spans="1:11" x14ac:dyDescent="0.25">
      <c r="A4156" s="2" t="s">
        <v>353</v>
      </c>
      <c r="B4156" s="7" t="s">
        <v>2330</v>
      </c>
      <c r="C4156" s="7" t="s">
        <v>4209</v>
      </c>
      <c r="D4156" s="8" t="s">
        <v>9536</v>
      </c>
      <c r="E4156" s="6">
        <f t="shared" si="259"/>
        <v>64.380399999999995</v>
      </c>
      <c r="F4156" s="9">
        <v>3.9028499999999999</v>
      </c>
      <c r="G4156" s="9">
        <f t="shared" si="256"/>
        <v>251.26704413999997</v>
      </c>
      <c r="H4156" s="10">
        <v>3.8863125000000003</v>
      </c>
      <c r="I4156" s="10">
        <f t="shared" si="257"/>
        <v>250.20235327500001</v>
      </c>
      <c r="J4156" s="11">
        <v>3.8697749999999997</v>
      </c>
      <c r="K4156" s="11">
        <f t="shared" si="258"/>
        <v>249.13766240999996</v>
      </c>
    </row>
    <row r="4157" spans="1:11" x14ac:dyDescent="0.25">
      <c r="A4157" s="2" t="s">
        <v>353</v>
      </c>
      <c r="B4157" s="7" t="s">
        <v>2330</v>
      </c>
      <c r="C4157" s="7" t="s">
        <v>4210</v>
      </c>
      <c r="D4157" s="8" t="s">
        <v>9537</v>
      </c>
      <c r="E4157" s="6">
        <f t="shared" si="259"/>
        <v>64.380399999999995</v>
      </c>
      <c r="F4157" s="9">
        <v>3.9028499999999999</v>
      </c>
      <c r="G4157" s="9">
        <f t="shared" si="256"/>
        <v>251.26704413999997</v>
      </c>
      <c r="H4157" s="10">
        <v>3.8863125000000003</v>
      </c>
      <c r="I4157" s="10">
        <f t="shared" si="257"/>
        <v>250.20235327500001</v>
      </c>
      <c r="J4157" s="11">
        <v>3.8697749999999997</v>
      </c>
      <c r="K4157" s="11">
        <f t="shared" si="258"/>
        <v>249.13766240999996</v>
      </c>
    </row>
    <row r="4158" spans="1:11" x14ac:dyDescent="0.25">
      <c r="A4158" s="2" t="s">
        <v>353</v>
      </c>
      <c r="B4158" s="7" t="s">
        <v>2330</v>
      </c>
      <c r="C4158" s="7" t="s">
        <v>4211</v>
      </c>
      <c r="D4158" s="8" t="s">
        <v>9538</v>
      </c>
      <c r="E4158" s="6">
        <f t="shared" si="259"/>
        <v>64.380399999999995</v>
      </c>
      <c r="F4158" s="9">
        <v>2.2302</v>
      </c>
      <c r="G4158" s="9">
        <f t="shared" si="256"/>
        <v>143.58116808</v>
      </c>
      <c r="H4158" s="10">
        <v>2.2207500000000002</v>
      </c>
      <c r="I4158" s="10">
        <f t="shared" si="257"/>
        <v>142.9727733</v>
      </c>
      <c r="J4158" s="11">
        <v>2.2113</v>
      </c>
      <c r="K4158" s="11">
        <f t="shared" si="258"/>
        <v>142.36437852</v>
      </c>
    </row>
    <row r="4159" spans="1:11" x14ac:dyDescent="0.25">
      <c r="A4159" s="2" t="s">
        <v>353</v>
      </c>
      <c r="B4159" s="7" t="s">
        <v>2330</v>
      </c>
      <c r="C4159" s="7" t="s">
        <v>4212</v>
      </c>
      <c r="D4159" s="8" t="s">
        <v>9539</v>
      </c>
      <c r="E4159" s="6">
        <f t="shared" si="259"/>
        <v>64.380399999999995</v>
      </c>
      <c r="F4159" s="9">
        <v>33.453000000000003</v>
      </c>
      <c r="G4159" s="9">
        <f t="shared" si="256"/>
        <v>2153.7175212000002</v>
      </c>
      <c r="H4159" s="10">
        <v>33.311250000000001</v>
      </c>
      <c r="I4159" s="10">
        <f t="shared" si="257"/>
        <v>2144.5915995</v>
      </c>
      <c r="J4159" s="11">
        <v>33.169499999999999</v>
      </c>
      <c r="K4159" s="11">
        <f t="shared" si="258"/>
        <v>2135.4656777999999</v>
      </c>
    </row>
    <row r="4160" spans="1:11" x14ac:dyDescent="0.25">
      <c r="A4160" s="2" t="s">
        <v>353</v>
      </c>
      <c r="B4160" s="7" t="s">
        <v>2330</v>
      </c>
      <c r="C4160" s="7" t="s">
        <v>4213</v>
      </c>
      <c r="D4160" s="8" t="s">
        <v>9540</v>
      </c>
      <c r="E4160" s="6">
        <f t="shared" si="259"/>
        <v>64.380399999999995</v>
      </c>
      <c r="F4160" s="9">
        <v>3.9028499999999999</v>
      </c>
      <c r="G4160" s="9">
        <f t="shared" si="256"/>
        <v>251.26704413999997</v>
      </c>
      <c r="H4160" s="10">
        <v>3.8863125000000003</v>
      </c>
      <c r="I4160" s="10">
        <f t="shared" si="257"/>
        <v>250.20235327500001</v>
      </c>
      <c r="J4160" s="11">
        <v>3.8697749999999997</v>
      </c>
      <c r="K4160" s="11">
        <f t="shared" si="258"/>
        <v>249.13766240999996</v>
      </c>
    </row>
    <row r="4161" spans="1:11" x14ac:dyDescent="0.25">
      <c r="A4161" s="2" t="s">
        <v>353</v>
      </c>
      <c r="B4161" s="7" t="s">
        <v>2330</v>
      </c>
      <c r="C4161" s="7" t="s">
        <v>4214</v>
      </c>
      <c r="D4161" s="8" t="s">
        <v>9541</v>
      </c>
      <c r="E4161" s="6">
        <f t="shared" si="259"/>
        <v>64.380399999999995</v>
      </c>
      <c r="F4161" s="9">
        <v>83.632499999999993</v>
      </c>
      <c r="G4161" s="9">
        <f t="shared" si="256"/>
        <v>5384.2938029999987</v>
      </c>
      <c r="H4161" s="10">
        <v>83.278125000000003</v>
      </c>
      <c r="I4161" s="10">
        <f t="shared" si="257"/>
        <v>5361.4789987499998</v>
      </c>
      <c r="J4161" s="11">
        <v>82.923749999999998</v>
      </c>
      <c r="K4161" s="11">
        <f t="shared" si="258"/>
        <v>5338.6641944999992</v>
      </c>
    </row>
    <row r="4162" spans="1:11" x14ac:dyDescent="0.25">
      <c r="A4162" s="2" t="s">
        <v>353</v>
      </c>
      <c r="B4162" s="7" t="s">
        <v>2330</v>
      </c>
      <c r="C4162" s="7" t="s">
        <v>4215</v>
      </c>
      <c r="D4162" s="8" t="s">
        <v>9542</v>
      </c>
      <c r="E4162" s="6">
        <f t="shared" si="259"/>
        <v>64.380399999999995</v>
      </c>
      <c r="F4162" s="9">
        <v>13.381200000000002</v>
      </c>
      <c r="G4162" s="9">
        <f t="shared" si="256"/>
        <v>861.48700847999999</v>
      </c>
      <c r="H4162" s="10">
        <v>13.324500000000002</v>
      </c>
      <c r="I4162" s="10">
        <f t="shared" si="257"/>
        <v>857.83663980000006</v>
      </c>
      <c r="J4162" s="11">
        <v>13.267800000000001</v>
      </c>
      <c r="K4162" s="11">
        <f t="shared" si="258"/>
        <v>854.18627112000001</v>
      </c>
    </row>
    <row r="4163" spans="1:11" x14ac:dyDescent="0.25">
      <c r="A4163" s="2" t="s">
        <v>353</v>
      </c>
      <c r="B4163" s="7" t="s">
        <v>2330</v>
      </c>
      <c r="C4163" s="7" t="s">
        <v>4216</v>
      </c>
      <c r="D4163" s="8" t="s">
        <v>9543</v>
      </c>
      <c r="E4163" s="6">
        <f t="shared" si="259"/>
        <v>64.380399999999995</v>
      </c>
      <c r="F4163" s="9">
        <v>28.125299999999999</v>
      </c>
      <c r="G4163" s="9">
        <f t="shared" si="256"/>
        <v>1810.7180641199998</v>
      </c>
      <c r="H4163" s="10">
        <v>28.006125000000001</v>
      </c>
      <c r="I4163" s="10">
        <f t="shared" si="257"/>
        <v>1803.0455299499999</v>
      </c>
      <c r="J4163" s="11">
        <v>27.886949999999999</v>
      </c>
      <c r="K4163" s="11">
        <f t="shared" si="258"/>
        <v>1795.3729957799999</v>
      </c>
    </row>
    <row r="4164" spans="1:11" x14ac:dyDescent="0.25">
      <c r="A4164" s="2" t="s">
        <v>353</v>
      </c>
      <c r="B4164" s="7" t="s">
        <v>2330</v>
      </c>
      <c r="C4164" s="7" t="s">
        <v>4217</v>
      </c>
      <c r="D4164" s="8" t="s">
        <v>9544</v>
      </c>
      <c r="E4164" s="6">
        <f t="shared" si="259"/>
        <v>64.380399999999995</v>
      </c>
      <c r="F4164" s="9">
        <v>40.143599999999999</v>
      </c>
      <c r="G4164" s="9">
        <f t="shared" si="256"/>
        <v>2584.46102544</v>
      </c>
      <c r="H4164" s="10">
        <v>39.973500000000008</v>
      </c>
      <c r="I4164" s="10">
        <f t="shared" si="257"/>
        <v>2573.5099194000004</v>
      </c>
      <c r="J4164" s="11">
        <v>39.803400000000003</v>
      </c>
      <c r="K4164" s="11">
        <f t="shared" si="258"/>
        <v>2562.5588133599999</v>
      </c>
    </row>
    <row r="4165" spans="1:11" x14ac:dyDescent="0.25">
      <c r="A4165" s="2" t="s">
        <v>353</v>
      </c>
      <c r="B4165" s="7" t="s">
        <v>2330</v>
      </c>
      <c r="C4165" s="7" t="s">
        <v>4218</v>
      </c>
      <c r="D4165" s="8" t="s">
        <v>9545</v>
      </c>
      <c r="E4165" s="6">
        <f t="shared" si="259"/>
        <v>64.380399999999995</v>
      </c>
      <c r="F4165" s="9">
        <v>26.204849999999997</v>
      </c>
      <c r="G4165" s="9">
        <f t="shared" si="256"/>
        <v>1687.0787249399996</v>
      </c>
      <c r="H4165" s="10">
        <v>26.093812500000002</v>
      </c>
      <c r="I4165" s="10">
        <f t="shared" si="257"/>
        <v>1679.9300862749999</v>
      </c>
      <c r="J4165" s="11">
        <v>25.982774999999997</v>
      </c>
      <c r="K4165" s="11">
        <f t="shared" si="258"/>
        <v>1672.7814476099995</v>
      </c>
    </row>
    <row r="4166" spans="1:11" x14ac:dyDescent="0.25">
      <c r="A4166" s="2" t="s">
        <v>353</v>
      </c>
      <c r="B4166" s="7" t="s">
        <v>2330</v>
      </c>
      <c r="C4166" s="7" t="s">
        <v>4219</v>
      </c>
      <c r="D4166" s="8" t="s">
        <v>9546</v>
      </c>
      <c r="E4166" s="6">
        <f t="shared" si="259"/>
        <v>64.380399999999995</v>
      </c>
      <c r="F4166" s="9">
        <v>2.6019000000000001</v>
      </c>
      <c r="G4166" s="9">
        <f t="shared" si="256"/>
        <v>167.51136276</v>
      </c>
      <c r="H4166" s="10">
        <v>2.590875</v>
      </c>
      <c r="I4166" s="10">
        <f t="shared" si="257"/>
        <v>166.80156885</v>
      </c>
      <c r="J4166" s="11">
        <v>2.57985</v>
      </c>
      <c r="K4166" s="11">
        <f t="shared" si="258"/>
        <v>166.09177493999999</v>
      </c>
    </row>
    <row r="4167" spans="1:11" x14ac:dyDescent="0.25">
      <c r="A4167" s="2" t="s">
        <v>353</v>
      </c>
      <c r="B4167" s="7" t="s">
        <v>2330</v>
      </c>
      <c r="C4167" s="7" t="s">
        <v>4220</v>
      </c>
      <c r="D4167" s="8" t="s">
        <v>9547</v>
      </c>
      <c r="E4167" s="6">
        <f t="shared" si="259"/>
        <v>64.380399999999995</v>
      </c>
      <c r="F4167" s="9">
        <v>2.6019000000000001</v>
      </c>
      <c r="G4167" s="9">
        <f t="shared" ref="G4167:G4230" si="260">E4167*F4167</f>
        <v>167.51136276</v>
      </c>
      <c r="H4167" s="10">
        <v>2.590875</v>
      </c>
      <c r="I4167" s="10">
        <f t="shared" ref="I4167:I4230" si="261">E4167*H4167</f>
        <v>166.80156885</v>
      </c>
      <c r="J4167" s="11">
        <v>2.57985</v>
      </c>
      <c r="K4167" s="11">
        <f t="shared" ref="K4167:K4230" si="262">E4167*J4167</f>
        <v>166.09177493999999</v>
      </c>
    </row>
    <row r="4168" spans="1:11" x14ac:dyDescent="0.25">
      <c r="A4168" s="2" t="s">
        <v>353</v>
      </c>
      <c r="B4168" s="7" t="s">
        <v>2330</v>
      </c>
      <c r="C4168" s="7" t="s">
        <v>4221</v>
      </c>
      <c r="D4168" s="8" t="s">
        <v>9548</v>
      </c>
      <c r="E4168" s="6">
        <f t="shared" si="259"/>
        <v>64.380399999999995</v>
      </c>
      <c r="F4168" s="9">
        <v>2.2302</v>
      </c>
      <c r="G4168" s="9">
        <f t="shared" si="260"/>
        <v>143.58116808</v>
      </c>
      <c r="H4168" s="10">
        <v>2.2207500000000002</v>
      </c>
      <c r="I4168" s="10">
        <f t="shared" si="261"/>
        <v>142.9727733</v>
      </c>
      <c r="J4168" s="11">
        <v>2.2113</v>
      </c>
      <c r="K4168" s="11">
        <f t="shared" si="262"/>
        <v>142.36437852</v>
      </c>
    </row>
    <row r="4169" spans="1:11" x14ac:dyDescent="0.25">
      <c r="A4169" s="2" t="s">
        <v>353</v>
      </c>
      <c r="B4169" s="7" t="s">
        <v>2330</v>
      </c>
      <c r="C4169" s="7" t="s">
        <v>4222</v>
      </c>
      <c r="D4169" s="8" t="s">
        <v>9549</v>
      </c>
      <c r="E4169" s="6">
        <f t="shared" si="259"/>
        <v>64.380399999999995</v>
      </c>
      <c r="F4169" s="9">
        <v>5.8852499999999992</v>
      </c>
      <c r="G4169" s="9">
        <f t="shared" si="260"/>
        <v>378.8947490999999</v>
      </c>
      <c r="H4169" s="10">
        <v>5.8603125</v>
      </c>
      <c r="I4169" s="10">
        <f t="shared" si="261"/>
        <v>377.28926287499996</v>
      </c>
      <c r="J4169" s="11">
        <v>5.8353749999999991</v>
      </c>
      <c r="K4169" s="11">
        <f t="shared" si="262"/>
        <v>375.68377664999991</v>
      </c>
    </row>
    <row r="4170" spans="1:11" x14ac:dyDescent="0.25">
      <c r="A4170" s="2" t="s">
        <v>353</v>
      </c>
      <c r="B4170" s="7" t="s">
        <v>2330</v>
      </c>
      <c r="C4170" s="7" t="s">
        <v>4223</v>
      </c>
      <c r="D4170" s="8" t="s">
        <v>9550</v>
      </c>
      <c r="E4170" s="6">
        <f t="shared" ref="E4170:E4233" si="263">E4169</f>
        <v>64.380399999999995</v>
      </c>
      <c r="F4170" s="9">
        <v>11.151</v>
      </c>
      <c r="G4170" s="9">
        <f t="shared" si="260"/>
        <v>717.90584039999987</v>
      </c>
      <c r="H4170" s="10">
        <v>11.103750000000002</v>
      </c>
      <c r="I4170" s="10">
        <f t="shared" si="261"/>
        <v>714.86386650000009</v>
      </c>
      <c r="J4170" s="11">
        <v>11.0565</v>
      </c>
      <c r="K4170" s="11">
        <f t="shared" si="262"/>
        <v>711.82189259999996</v>
      </c>
    </row>
    <row r="4171" spans="1:11" x14ac:dyDescent="0.25">
      <c r="A4171" s="2" t="s">
        <v>69</v>
      </c>
      <c r="B4171" s="7" t="s">
        <v>2330</v>
      </c>
      <c r="C4171" s="7" t="s">
        <v>4224</v>
      </c>
      <c r="D4171" s="8" t="s">
        <v>9551</v>
      </c>
      <c r="E4171" s="6">
        <f t="shared" si="263"/>
        <v>64.380399999999995</v>
      </c>
      <c r="F4171" s="9">
        <v>4.4603999999999999</v>
      </c>
      <c r="G4171" s="9">
        <f t="shared" si="260"/>
        <v>287.16233616</v>
      </c>
      <c r="H4171" s="10">
        <v>4.4415000000000004</v>
      </c>
      <c r="I4171" s="10">
        <f t="shared" si="261"/>
        <v>285.9455466</v>
      </c>
      <c r="J4171" s="11">
        <v>4.4226000000000001</v>
      </c>
      <c r="K4171" s="11">
        <f t="shared" si="262"/>
        <v>284.72875704</v>
      </c>
    </row>
    <row r="4172" spans="1:11" x14ac:dyDescent="0.25">
      <c r="A4172" s="2" t="s">
        <v>69</v>
      </c>
      <c r="B4172" s="7" t="s">
        <v>2330</v>
      </c>
      <c r="C4172" s="7" t="s">
        <v>4225</v>
      </c>
      <c r="D4172" s="8" t="s">
        <v>9552</v>
      </c>
      <c r="E4172" s="6">
        <f t="shared" si="263"/>
        <v>64.380399999999995</v>
      </c>
      <c r="F4172" s="9">
        <v>10.0359</v>
      </c>
      <c r="G4172" s="9">
        <f t="shared" si="260"/>
        <v>646.11525635999999</v>
      </c>
      <c r="H4172" s="10">
        <v>9.9933750000000021</v>
      </c>
      <c r="I4172" s="10">
        <f t="shared" si="261"/>
        <v>643.3774798500001</v>
      </c>
      <c r="J4172" s="11">
        <v>9.9508500000000009</v>
      </c>
      <c r="K4172" s="11">
        <f t="shared" si="262"/>
        <v>640.63970333999998</v>
      </c>
    </row>
    <row r="4173" spans="1:11" x14ac:dyDescent="0.25">
      <c r="A4173" s="2" t="s">
        <v>69</v>
      </c>
      <c r="B4173" s="7" t="s">
        <v>2330</v>
      </c>
      <c r="C4173" s="7" t="s">
        <v>4226</v>
      </c>
      <c r="D4173" s="8" t="s">
        <v>9553</v>
      </c>
      <c r="E4173" s="6">
        <f t="shared" si="263"/>
        <v>64.380399999999995</v>
      </c>
      <c r="F4173" s="9">
        <v>4.4603999999999999</v>
      </c>
      <c r="G4173" s="9">
        <f t="shared" si="260"/>
        <v>287.16233616</v>
      </c>
      <c r="H4173" s="10">
        <v>4.4415000000000004</v>
      </c>
      <c r="I4173" s="10">
        <f t="shared" si="261"/>
        <v>285.9455466</v>
      </c>
      <c r="J4173" s="11">
        <v>4.4226000000000001</v>
      </c>
      <c r="K4173" s="11">
        <f t="shared" si="262"/>
        <v>284.72875704</v>
      </c>
    </row>
    <row r="4174" spans="1:11" x14ac:dyDescent="0.25">
      <c r="A4174" s="2" t="s">
        <v>69</v>
      </c>
      <c r="B4174" s="7" t="s">
        <v>2330</v>
      </c>
      <c r="C4174" s="7" t="s">
        <v>4227</v>
      </c>
      <c r="D4174" s="8" t="s">
        <v>9554</v>
      </c>
      <c r="E4174" s="6">
        <f t="shared" si="263"/>
        <v>64.380399999999995</v>
      </c>
      <c r="F4174" s="9">
        <v>4.4603999999999999</v>
      </c>
      <c r="G4174" s="9">
        <f t="shared" si="260"/>
        <v>287.16233616</v>
      </c>
      <c r="H4174" s="10">
        <v>4.4415000000000004</v>
      </c>
      <c r="I4174" s="10">
        <f t="shared" si="261"/>
        <v>285.9455466</v>
      </c>
      <c r="J4174" s="11">
        <v>4.4226000000000001</v>
      </c>
      <c r="K4174" s="11">
        <f t="shared" si="262"/>
        <v>284.72875704</v>
      </c>
    </row>
    <row r="4175" spans="1:11" x14ac:dyDescent="0.25">
      <c r="A4175" s="2" t="s">
        <v>69</v>
      </c>
      <c r="B4175" s="7" t="s">
        <v>2330</v>
      </c>
      <c r="C4175" s="7" t="s">
        <v>4228</v>
      </c>
      <c r="D4175" s="8" t="s">
        <v>9555</v>
      </c>
      <c r="E4175" s="6">
        <f t="shared" si="263"/>
        <v>64.380399999999995</v>
      </c>
      <c r="F4175" s="9">
        <v>4.4603999999999999</v>
      </c>
      <c r="G4175" s="9">
        <f t="shared" si="260"/>
        <v>287.16233616</v>
      </c>
      <c r="H4175" s="10">
        <v>4.4415000000000004</v>
      </c>
      <c r="I4175" s="10">
        <f t="shared" si="261"/>
        <v>285.9455466</v>
      </c>
      <c r="J4175" s="11">
        <v>4.4226000000000001</v>
      </c>
      <c r="K4175" s="11">
        <f t="shared" si="262"/>
        <v>284.72875704</v>
      </c>
    </row>
    <row r="4176" spans="1:11" x14ac:dyDescent="0.25">
      <c r="A4176" s="2" t="s">
        <v>69</v>
      </c>
      <c r="B4176" s="7" t="s">
        <v>2330</v>
      </c>
      <c r="C4176" s="7" t="s">
        <v>4229</v>
      </c>
      <c r="D4176" s="8" t="s">
        <v>9556</v>
      </c>
      <c r="E4176" s="6">
        <f t="shared" si="263"/>
        <v>64.380399999999995</v>
      </c>
      <c r="F4176" s="9">
        <v>5.0179499999999999</v>
      </c>
      <c r="G4176" s="9">
        <f t="shared" si="260"/>
        <v>323.05762817999999</v>
      </c>
      <c r="H4176" s="10">
        <v>4.9966875000000011</v>
      </c>
      <c r="I4176" s="10">
        <f t="shared" si="261"/>
        <v>321.68873992500005</v>
      </c>
      <c r="J4176" s="11">
        <v>4.9754250000000004</v>
      </c>
      <c r="K4176" s="11">
        <f t="shared" si="262"/>
        <v>320.31985166999999</v>
      </c>
    </row>
    <row r="4177" spans="1:11" x14ac:dyDescent="0.25">
      <c r="A4177" s="2" t="s">
        <v>69</v>
      </c>
      <c r="B4177" s="7" t="s">
        <v>2330</v>
      </c>
      <c r="C4177" s="7" t="s">
        <v>4230</v>
      </c>
      <c r="D4177" s="8" t="s">
        <v>9557</v>
      </c>
      <c r="E4177" s="6">
        <f t="shared" si="263"/>
        <v>64.380399999999995</v>
      </c>
      <c r="F4177" s="9">
        <v>4.4603999999999999</v>
      </c>
      <c r="G4177" s="9">
        <f t="shared" si="260"/>
        <v>287.16233616</v>
      </c>
      <c r="H4177" s="10">
        <v>4.4415000000000004</v>
      </c>
      <c r="I4177" s="10">
        <f t="shared" si="261"/>
        <v>285.9455466</v>
      </c>
      <c r="J4177" s="11">
        <v>4.4226000000000001</v>
      </c>
      <c r="K4177" s="11">
        <f t="shared" si="262"/>
        <v>284.72875704</v>
      </c>
    </row>
    <row r="4178" spans="1:11" x14ac:dyDescent="0.25">
      <c r="A4178" s="2" t="s">
        <v>69</v>
      </c>
      <c r="B4178" s="7" t="s">
        <v>2330</v>
      </c>
      <c r="C4178" s="7" t="s">
        <v>4231</v>
      </c>
      <c r="D4178" s="8" t="s">
        <v>9558</v>
      </c>
      <c r="E4178" s="6">
        <f t="shared" si="263"/>
        <v>64.380399999999995</v>
      </c>
      <c r="F4178" s="9">
        <v>27.877499999999998</v>
      </c>
      <c r="G4178" s="9">
        <f t="shared" si="260"/>
        <v>1794.7646009999996</v>
      </c>
      <c r="H4178" s="10">
        <v>27.759375000000002</v>
      </c>
      <c r="I4178" s="10">
        <f t="shared" si="261"/>
        <v>1787.1596662499999</v>
      </c>
      <c r="J4178" s="11">
        <v>27.641249999999999</v>
      </c>
      <c r="K4178" s="11">
        <f t="shared" si="262"/>
        <v>1779.5547314999999</v>
      </c>
    </row>
    <row r="4179" spans="1:11" x14ac:dyDescent="0.25">
      <c r="A4179" s="2" t="s">
        <v>69</v>
      </c>
      <c r="B4179" s="7" t="s">
        <v>2330</v>
      </c>
      <c r="C4179" s="7" t="s">
        <v>4232</v>
      </c>
      <c r="D4179" s="8" t="s">
        <v>9559</v>
      </c>
      <c r="E4179" s="6">
        <f t="shared" si="263"/>
        <v>64.380399999999995</v>
      </c>
      <c r="F4179" s="9">
        <v>4.4603999999999999</v>
      </c>
      <c r="G4179" s="9">
        <f t="shared" si="260"/>
        <v>287.16233616</v>
      </c>
      <c r="H4179" s="10">
        <v>4.4415000000000004</v>
      </c>
      <c r="I4179" s="10">
        <f t="shared" si="261"/>
        <v>285.9455466</v>
      </c>
      <c r="J4179" s="11">
        <v>4.4226000000000001</v>
      </c>
      <c r="K4179" s="11">
        <f t="shared" si="262"/>
        <v>284.72875704</v>
      </c>
    </row>
    <row r="4180" spans="1:11" x14ac:dyDescent="0.25">
      <c r="A4180" s="2" t="s">
        <v>69</v>
      </c>
      <c r="B4180" s="7" t="s">
        <v>2330</v>
      </c>
      <c r="C4180" s="7" t="s">
        <v>4233</v>
      </c>
      <c r="D4180" s="8" t="s">
        <v>9560</v>
      </c>
      <c r="E4180" s="6">
        <f t="shared" si="263"/>
        <v>64.380399999999995</v>
      </c>
      <c r="F4180" s="9">
        <v>4.7081999999999997</v>
      </c>
      <c r="G4180" s="9">
        <f t="shared" si="260"/>
        <v>303.11579927999998</v>
      </c>
      <c r="H4180" s="10">
        <v>4.68825</v>
      </c>
      <c r="I4180" s="10">
        <f t="shared" si="261"/>
        <v>301.83141029999996</v>
      </c>
      <c r="J4180" s="11">
        <v>4.6682999999999995</v>
      </c>
      <c r="K4180" s="11">
        <f t="shared" si="262"/>
        <v>300.54702131999994</v>
      </c>
    </row>
    <row r="4181" spans="1:11" x14ac:dyDescent="0.25">
      <c r="A4181" s="2" t="s">
        <v>69</v>
      </c>
      <c r="B4181" s="7" t="s">
        <v>2330</v>
      </c>
      <c r="C4181" s="7" t="s">
        <v>4234</v>
      </c>
      <c r="D4181" s="8" t="s">
        <v>9561</v>
      </c>
      <c r="E4181" s="6">
        <f t="shared" si="263"/>
        <v>64.380399999999995</v>
      </c>
      <c r="F4181" s="9">
        <v>3.4691999999999998</v>
      </c>
      <c r="G4181" s="9">
        <f t="shared" si="260"/>
        <v>223.34848367999996</v>
      </c>
      <c r="H4181" s="10">
        <v>3.4544999999999999</v>
      </c>
      <c r="I4181" s="10">
        <f t="shared" si="261"/>
        <v>222.40209179999997</v>
      </c>
      <c r="J4181" s="11">
        <v>3.4397999999999995</v>
      </c>
      <c r="K4181" s="11">
        <f t="shared" si="262"/>
        <v>221.45569991999994</v>
      </c>
    </row>
    <row r="4182" spans="1:11" x14ac:dyDescent="0.25">
      <c r="A4182" s="2" t="s">
        <v>69</v>
      </c>
      <c r="B4182" s="7" t="s">
        <v>2330</v>
      </c>
      <c r="C4182" s="7" t="s">
        <v>4235</v>
      </c>
      <c r="D4182" s="8" t="s">
        <v>9562</v>
      </c>
      <c r="E4182" s="6">
        <f t="shared" si="263"/>
        <v>64.380399999999995</v>
      </c>
      <c r="F4182" s="9">
        <v>6.6906000000000008</v>
      </c>
      <c r="G4182" s="9">
        <f t="shared" si="260"/>
        <v>430.74350423999999</v>
      </c>
      <c r="H4182" s="10">
        <v>6.6622500000000011</v>
      </c>
      <c r="I4182" s="10">
        <f t="shared" si="261"/>
        <v>428.91831990000003</v>
      </c>
      <c r="J4182" s="11">
        <v>6.6339000000000006</v>
      </c>
      <c r="K4182" s="11">
        <f t="shared" si="262"/>
        <v>427.09313556000001</v>
      </c>
    </row>
    <row r="4183" spans="1:11" x14ac:dyDescent="0.25">
      <c r="A4183" s="2" t="s">
        <v>69</v>
      </c>
      <c r="B4183" s="7" t="s">
        <v>2330</v>
      </c>
      <c r="C4183" s="7" t="s">
        <v>4236</v>
      </c>
      <c r="D4183" s="8" t="s">
        <v>9563</v>
      </c>
      <c r="E4183" s="6">
        <f t="shared" si="263"/>
        <v>64.380399999999995</v>
      </c>
      <c r="F4183" s="9">
        <v>2.3540999999999999</v>
      </c>
      <c r="G4183" s="9">
        <f t="shared" si="260"/>
        <v>151.55789963999999</v>
      </c>
      <c r="H4183" s="10">
        <v>2.344125</v>
      </c>
      <c r="I4183" s="10">
        <f t="shared" si="261"/>
        <v>150.91570514999998</v>
      </c>
      <c r="J4183" s="11">
        <v>2.3341499999999997</v>
      </c>
      <c r="K4183" s="11">
        <f t="shared" si="262"/>
        <v>150.27351065999997</v>
      </c>
    </row>
    <row r="4184" spans="1:11" x14ac:dyDescent="0.25">
      <c r="A4184" s="2" t="s">
        <v>69</v>
      </c>
      <c r="B4184" s="7" t="s">
        <v>2330</v>
      </c>
      <c r="C4184" s="7" t="s">
        <v>4237</v>
      </c>
      <c r="D4184" s="8" t="s">
        <v>9564</v>
      </c>
      <c r="E4184" s="6">
        <f t="shared" si="263"/>
        <v>64.380399999999995</v>
      </c>
      <c r="F4184" s="9">
        <v>3.9028499999999999</v>
      </c>
      <c r="G4184" s="9">
        <f t="shared" si="260"/>
        <v>251.26704413999997</v>
      </c>
      <c r="H4184" s="10">
        <v>3.8863125000000003</v>
      </c>
      <c r="I4184" s="10">
        <f t="shared" si="261"/>
        <v>250.20235327500001</v>
      </c>
      <c r="J4184" s="11">
        <v>3.8697749999999997</v>
      </c>
      <c r="K4184" s="11">
        <f t="shared" si="262"/>
        <v>249.13766240999996</v>
      </c>
    </row>
    <row r="4185" spans="1:11" x14ac:dyDescent="0.25">
      <c r="A4185" s="2" t="s">
        <v>69</v>
      </c>
      <c r="B4185" s="7" t="s">
        <v>2330</v>
      </c>
      <c r="C4185" s="7" t="s">
        <v>4238</v>
      </c>
      <c r="D4185" s="8" t="s">
        <v>9565</v>
      </c>
      <c r="E4185" s="6">
        <f t="shared" si="263"/>
        <v>64.380399999999995</v>
      </c>
      <c r="F4185" s="9">
        <v>6.1330500000000008</v>
      </c>
      <c r="G4185" s="9">
        <f t="shared" si="260"/>
        <v>394.84821221999999</v>
      </c>
      <c r="H4185" s="10">
        <v>6.1070625000000014</v>
      </c>
      <c r="I4185" s="10">
        <f t="shared" si="261"/>
        <v>393.17512657500004</v>
      </c>
      <c r="J4185" s="11">
        <v>6.0810750000000002</v>
      </c>
      <c r="K4185" s="11">
        <f t="shared" si="262"/>
        <v>391.50204092999996</v>
      </c>
    </row>
    <row r="4186" spans="1:11" x14ac:dyDescent="0.25">
      <c r="A4186" s="2" t="s">
        <v>69</v>
      </c>
      <c r="B4186" s="7" t="s">
        <v>2330</v>
      </c>
      <c r="C4186" s="7" t="s">
        <v>4239</v>
      </c>
      <c r="D4186" s="8" t="s">
        <v>9566</v>
      </c>
      <c r="E4186" s="6">
        <f t="shared" si="263"/>
        <v>64.380399999999995</v>
      </c>
      <c r="F4186" s="9">
        <v>6.1330500000000008</v>
      </c>
      <c r="G4186" s="9">
        <f t="shared" si="260"/>
        <v>394.84821221999999</v>
      </c>
      <c r="H4186" s="10">
        <v>6.1070625000000014</v>
      </c>
      <c r="I4186" s="10">
        <f t="shared" si="261"/>
        <v>393.17512657500004</v>
      </c>
      <c r="J4186" s="11">
        <v>6.0810750000000002</v>
      </c>
      <c r="K4186" s="11">
        <f t="shared" si="262"/>
        <v>391.50204092999996</v>
      </c>
    </row>
    <row r="4187" spans="1:11" x14ac:dyDescent="0.25">
      <c r="A4187" s="2" t="s">
        <v>69</v>
      </c>
      <c r="B4187" s="7" t="s">
        <v>2330</v>
      </c>
      <c r="C4187" s="7" t="s">
        <v>4240</v>
      </c>
      <c r="D4187" s="8" t="s">
        <v>9567</v>
      </c>
      <c r="E4187" s="6">
        <f t="shared" si="263"/>
        <v>64.380399999999995</v>
      </c>
      <c r="F4187" s="9">
        <v>4.4603999999999999</v>
      </c>
      <c r="G4187" s="9">
        <f t="shared" si="260"/>
        <v>287.16233616</v>
      </c>
      <c r="H4187" s="10">
        <v>4.4415000000000004</v>
      </c>
      <c r="I4187" s="10">
        <f t="shared" si="261"/>
        <v>285.9455466</v>
      </c>
      <c r="J4187" s="11">
        <v>4.4226000000000001</v>
      </c>
      <c r="K4187" s="11">
        <f t="shared" si="262"/>
        <v>284.72875704</v>
      </c>
    </row>
    <row r="4188" spans="1:11" x14ac:dyDescent="0.25">
      <c r="A4188" s="2" t="s">
        <v>69</v>
      </c>
      <c r="B4188" s="7" t="s">
        <v>2330</v>
      </c>
      <c r="C4188" s="7" t="s">
        <v>4241</v>
      </c>
      <c r="D4188" s="8" t="s">
        <v>9568</v>
      </c>
      <c r="E4188" s="6">
        <f t="shared" si="263"/>
        <v>64.380399999999995</v>
      </c>
      <c r="F4188" s="9">
        <v>22.302</v>
      </c>
      <c r="G4188" s="9">
        <f t="shared" si="260"/>
        <v>1435.8116807999997</v>
      </c>
      <c r="H4188" s="10">
        <v>22.207500000000003</v>
      </c>
      <c r="I4188" s="10">
        <f t="shared" si="261"/>
        <v>1429.7277330000002</v>
      </c>
      <c r="J4188" s="11">
        <v>22.113</v>
      </c>
      <c r="K4188" s="11">
        <f t="shared" si="262"/>
        <v>1423.6437851999999</v>
      </c>
    </row>
    <row r="4189" spans="1:11" x14ac:dyDescent="0.25">
      <c r="A4189" s="2" t="s">
        <v>69</v>
      </c>
      <c r="B4189" s="7" t="s">
        <v>2330</v>
      </c>
      <c r="C4189" s="7" t="s">
        <v>4242</v>
      </c>
      <c r="D4189" s="8" t="s">
        <v>9569</v>
      </c>
      <c r="E4189" s="6">
        <f t="shared" si="263"/>
        <v>64.380399999999995</v>
      </c>
      <c r="F4189" s="9">
        <v>14.7441</v>
      </c>
      <c r="G4189" s="9">
        <f t="shared" si="260"/>
        <v>949.23105563999991</v>
      </c>
      <c r="H4189" s="10">
        <v>14.681625000000002</v>
      </c>
      <c r="I4189" s="10">
        <f t="shared" si="261"/>
        <v>945.20889015</v>
      </c>
      <c r="J4189" s="11">
        <v>14.619149999999999</v>
      </c>
      <c r="K4189" s="11">
        <f t="shared" si="262"/>
        <v>941.18672465999987</v>
      </c>
    </row>
    <row r="4190" spans="1:11" x14ac:dyDescent="0.25">
      <c r="A4190" s="2" t="s">
        <v>69</v>
      </c>
      <c r="B4190" s="7" t="s">
        <v>2330</v>
      </c>
      <c r="C4190" s="7" t="s">
        <v>4243</v>
      </c>
      <c r="D4190" s="8" t="s">
        <v>9570</v>
      </c>
      <c r="E4190" s="6">
        <f t="shared" si="263"/>
        <v>64.380399999999995</v>
      </c>
      <c r="F4190" s="9">
        <v>6.1330500000000008</v>
      </c>
      <c r="G4190" s="9">
        <f t="shared" si="260"/>
        <v>394.84821221999999</v>
      </c>
      <c r="H4190" s="10">
        <v>6.1070625000000014</v>
      </c>
      <c r="I4190" s="10">
        <f t="shared" si="261"/>
        <v>393.17512657500004</v>
      </c>
      <c r="J4190" s="11">
        <v>6.0810750000000002</v>
      </c>
      <c r="K4190" s="11">
        <f t="shared" si="262"/>
        <v>391.50204092999996</v>
      </c>
    </row>
    <row r="4191" spans="1:11" x14ac:dyDescent="0.25">
      <c r="A4191" s="2" t="s">
        <v>69</v>
      </c>
      <c r="B4191" s="7" t="s">
        <v>2330</v>
      </c>
      <c r="C4191" s="7" t="s">
        <v>4244</v>
      </c>
      <c r="D4191" s="8" t="s">
        <v>9571</v>
      </c>
      <c r="E4191" s="6">
        <f t="shared" si="263"/>
        <v>64.380399999999995</v>
      </c>
      <c r="F4191" s="9">
        <v>11.151</v>
      </c>
      <c r="G4191" s="9">
        <f t="shared" si="260"/>
        <v>717.90584039999987</v>
      </c>
      <c r="H4191" s="10">
        <v>11.103750000000002</v>
      </c>
      <c r="I4191" s="10">
        <f t="shared" si="261"/>
        <v>714.86386650000009</v>
      </c>
      <c r="J4191" s="11">
        <v>11.0565</v>
      </c>
      <c r="K4191" s="11">
        <f t="shared" si="262"/>
        <v>711.82189259999996</v>
      </c>
    </row>
    <row r="4192" spans="1:11" x14ac:dyDescent="0.25">
      <c r="A4192" s="2" t="s">
        <v>69</v>
      </c>
      <c r="B4192" s="7" t="s">
        <v>2330</v>
      </c>
      <c r="C4192" s="7" t="s">
        <v>4245</v>
      </c>
      <c r="D4192" s="8" t="s">
        <v>9572</v>
      </c>
      <c r="E4192" s="6">
        <f t="shared" si="263"/>
        <v>64.380399999999995</v>
      </c>
      <c r="F4192" s="9">
        <v>8.9207999999999998</v>
      </c>
      <c r="G4192" s="9">
        <f t="shared" si="260"/>
        <v>574.32467231999999</v>
      </c>
      <c r="H4192" s="10">
        <v>8.8830000000000009</v>
      </c>
      <c r="I4192" s="10">
        <f t="shared" si="261"/>
        <v>571.8910932</v>
      </c>
      <c r="J4192" s="11">
        <v>8.8452000000000002</v>
      </c>
      <c r="K4192" s="11">
        <f t="shared" si="262"/>
        <v>569.45751408000001</v>
      </c>
    </row>
    <row r="4193" spans="1:11" x14ac:dyDescent="0.25">
      <c r="A4193" s="2" t="s">
        <v>69</v>
      </c>
      <c r="B4193" s="7" t="s">
        <v>2330</v>
      </c>
      <c r="C4193" s="7" t="s">
        <v>4246</v>
      </c>
      <c r="D4193" s="8" t="s">
        <v>9573</v>
      </c>
      <c r="E4193" s="6">
        <f t="shared" si="263"/>
        <v>64.380399999999995</v>
      </c>
      <c r="F4193" s="9">
        <v>2.2302</v>
      </c>
      <c r="G4193" s="9">
        <f t="shared" si="260"/>
        <v>143.58116808</v>
      </c>
      <c r="H4193" s="10">
        <v>2.2207500000000002</v>
      </c>
      <c r="I4193" s="10">
        <f t="shared" si="261"/>
        <v>142.9727733</v>
      </c>
      <c r="J4193" s="11">
        <v>2.2113</v>
      </c>
      <c r="K4193" s="11">
        <f t="shared" si="262"/>
        <v>142.36437852</v>
      </c>
    </row>
    <row r="4194" spans="1:11" x14ac:dyDescent="0.25">
      <c r="A4194" s="2" t="s">
        <v>1050</v>
      </c>
      <c r="B4194" s="7" t="s">
        <v>2330</v>
      </c>
      <c r="C4194" s="7" t="s">
        <v>4247</v>
      </c>
      <c r="D4194" s="8" t="s">
        <v>9574</v>
      </c>
      <c r="E4194" s="6">
        <f t="shared" si="263"/>
        <v>64.380399999999995</v>
      </c>
      <c r="F4194" s="9">
        <v>15.6114</v>
      </c>
      <c r="G4194" s="9">
        <f t="shared" si="260"/>
        <v>1005.0681765599999</v>
      </c>
      <c r="H4194" s="10">
        <v>15.545250000000001</v>
      </c>
      <c r="I4194" s="10">
        <f t="shared" si="261"/>
        <v>1000.8094131</v>
      </c>
      <c r="J4194" s="11">
        <v>15.479099999999999</v>
      </c>
      <c r="K4194" s="11">
        <f t="shared" si="262"/>
        <v>996.55064963999985</v>
      </c>
    </row>
    <row r="4195" spans="1:11" x14ac:dyDescent="0.25">
      <c r="A4195" s="2" t="s">
        <v>1050</v>
      </c>
      <c r="B4195" s="7" t="s">
        <v>2330</v>
      </c>
      <c r="C4195" s="7" t="s">
        <v>4248</v>
      </c>
      <c r="D4195" s="8" t="s">
        <v>9575</v>
      </c>
      <c r="E4195" s="6">
        <f t="shared" si="263"/>
        <v>64.380399999999995</v>
      </c>
      <c r="F4195" s="9">
        <v>2.78775</v>
      </c>
      <c r="G4195" s="9">
        <f t="shared" si="260"/>
        <v>179.47646009999997</v>
      </c>
      <c r="H4195" s="10">
        <v>2.7759375000000004</v>
      </c>
      <c r="I4195" s="10">
        <f t="shared" si="261"/>
        <v>178.71596662500002</v>
      </c>
      <c r="J4195" s="11">
        <v>2.7641249999999999</v>
      </c>
      <c r="K4195" s="11">
        <f t="shared" si="262"/>
        <v>177.95547314999999</v>
      </c>
    </row>
    <row r="4196" spans="1:11" x14ac:dyDescent="0.25">
      <c r="A4196" s="2" t="s">
        <v>1050</v>
      </c>
      <c r="B4196" s="7" t="s">
        <v>2330</v>
      </c>
      <c r="C4196" s="7" t="s">
        <v>4249</v>
      </c>
      <c r="D4196" s="8" t="s">
        <v>9576</v>
      </c>
      <c r="E4196" s="6">
        <f t="shared" si="263"/>
        <v>64.380399999999995</v>
      </c>
      <c r="F4196" s="9">
        <v>13.938749999999999</v>
      </c>
      <c r="G4196" s="9">
        <f t="shared" si="260"/>
        <v>897.38230049999981</v>
      </c>
      <c r="H4196" s="10">
        <v>13.879687500000001</v>
      </c>
      <c r="I4196" s="10">
        <f t="shared" si="261"/>
        <v>893.57983312499994</v>
      </c>
      <c r="J4196" s="11">
        <v>13.820625</v>
      </c>
      <c r="K4196" s="11">
        <f t="shared" si="262"/>
        <v>889.77736574999994</v>
      </c>
    </row>
    <row r="4197" spans="1:11" x14ac:dyDescent="0.25">
      <c r="A4197" s="2" t="s">
        <v>1050</v>
      </c>
      <c r="B4197" s="7" t="s">
        <v>2330</v>
      </c>
      <c r="C4197" s="7" t="s">
        <v>4250</v>
      </c>
      <c r="D4197" s="8" t="s">
        <v>9577</v>
      </c>
      <c r="E4197" s="6">
        <f t="shared" si="263"/>
        <v>64.380399999999995</v>
      </c>
      <c r="F4197" s="9">
        <v>14.4963</v>
      </c>
      <c r="G4197" s="9">
        <f t="shared" si="260"/>
        <v>933.27759251999987</v>
      </c>
      <c r="H4197" s="10">
        <v>14.434875</v>
      </c>
      <c r="I4197" s="10">
        <f t="shared" si="261"/>
        <v>929.32302644999993</v>
      </c>
      <c r="J4197" s="11">
        <v>14.37345</v>
      </c>
      <c r="K4197" s="11">
        <f t="shared" si="262"/>
        <v>925.36846037999987</v>
      </c>
    </row>
    <row r="4198" spans="1:11" x14ac:dyDescent="0.25">
      <c r="A4198" s="2" t="s">
        <v>1050</v>
      </c>
      <c r="B4198" s="7" t="s">
        <v>2330</v>
      </c>
      <c r="C4198" s="7" t="s">
        <v>4251</v>
      </c>
      <c r="D4198" s="8" t="s">
        <v>9578</v>
      </c>
      <c r="E4198" s="6">
        <f t="shared" si="263"/>
        <v>64.380399999999995</v>
      </c>
      <c r="F4198" s="9">
        <v>7.2481499999999999</v>
      </c>
      <c r="G4198" s="9">
        <f t="shared" si="260"/>
        <v>466.63879625999994</v>
      </c>
      <c r="H4198" s="10">
        <v>7.2174375</v>
      </c>
      <c r="I4198" s="10">
        <f t="shared" si="261"/>
        <v>464.66151322499996</v>
      </c>
      <c r="J4198" s="11">
        <v>7.186725</v>
      </c>
      <c r="K4198" s="11">
        <f t="shared" si="262"/>
        <v>462.68423018999994</v>
      </c>
    </row>
    <row r="4199" spans="1:11" x14ac:dyDescent="0.25">
      <c r="A4199" s="2" t="s">
        <v>1050</v>
      </c>
      <c r="B4199" s="7" t="s">
        <v>2330</v>
      </c>
      <c r="C4199" s="7" t="s">
        <v>4252</v>
      </c>
      <c r="D4199" s="8" t="s">
        <v>9579</v>
      </c>
      <c r="E4199" s="6">
        <f t="shared" si="263"/>
        <v>64.380399999999995</v>
      </c>
      <c r="F4199" s="9">
        <v>3.3453000000000004</v>
      </c>
      <c r="G4199" s="9">
        <f t="shared" si="260"/>
        <v>215.37175212</v>
      </c>
      <c r="H4199" s="10">
        <v>3.3311250000000006</v>
      </c>
      <c r="I4199" s="10">
        <f t="shared" si="261"/>
        <v>214.45915995000001</v>
      </c>
      <c r="J4199" s="11">
        <v>3.3169500000000003</v>
      </c>
      <c r="K4199" s="11">
        <f t="shared" si="262"/>
        <v>213.54656778</v>
      </c>
    </row>
    <row r="4200" spans="1:11" x14ac:dyDescent="0.25">
      <c r="A4200" s="2" t="s">
        <v>1050</v>
      </c>
      <c r="B4200" s="7" t="s">
        <v>2330</v>
      </c>
      <c r="C4200" s="7" t="s">
        <v>4253</v>
      </c>
      <c r="D4200" s="8" t="s">
        <v>9580</v>
      </c>
      <c r="E4200" s="6">
        <f t="shared" si="263"/>
        <v>64.380399999999995</v>
      </c>
      <c r="F4200" s="9">
        <v>2.5399499999999997</v>
      </c>
      <c r="G4200" s="9">
        <f t="shared" si="260"/>
        <v>163.52299697999996</v>
      </c>
      <c r="H4200" s="10">
        <v>2.5291874999999999</v>
      </c>
      <c r="I4200" s="10">
        <f t="shared" si="261"/>
        <v>162.83010292499998</v>
      </c>
      <c r="J4200" s="11">
        <v>2.5184249999999997</v>
      </c>
      <c r="K4200" s="11">
        <f t="shared" si="262"/>
        <v>162.13720886999997</v>
      </c>
    </row>
    <row r="4201" spans="1:11" x14ac:dyDescent="0.25">
      <c r="A4201" s="2" t="s">
        <v>1050</v>
      </c>
      <c r="B4201" s="7" t="s">
        <v>2330</v>
      </c>
      <c r="C4201" s="7" t="s">
        <v>4254</v>
      </c>
      <c r="D4201" s="8" t="s">
        <v>9581</v>
      </c>
      <c r="E4201" s="6">
        <f t="shared" si="263"/>
        <v>64.380399999999995</v>
      </c>
      <c r="F4201" s="9">
        <v>2.5399499999999997</v>
      </c>
      <c r="G4201" s="9">
        <f t="shared" si="260"/>
        <v>163.52299697999996</v>
      </c>
      <c r="H4201" s="10">
        <v>2.5291874999999999</v>
      </c>
      <c r="I4201" s="10">
        <f t="shared" si="261"/>
        <v>162.83010292499998</v>
      </c>
      <c r="J4201" s="11">
        <v>2.5184249999999997</v>
      </c>
      <c r="K4201" s="11">
        <f t="shared" si="262"/>
        <v>162.13720886999997</v>
      </c>
    </row>
    <row r="4202" spans="1:11" x14ac:dyDescent="0.25">
      <c r="A4202" s="2" t="s">
        <v>1050</v>
      </c>
      <c r="B4202" s="7" t="s">
        <v>2330</v>
      </c>
      <c r="C4202" s="7" t="s">
        <v>4255</v>
      </c>
      <c r="D4202" s="8" t="s">
        <v>9582</v>
      </c>
      <c r="E4202" s="6">
        <f t="shared" si="263"/>
        <v>64.380399999999995</v>
      </c>
      <c r="F4202" s="9">
        <v>15.6114</v>
      </c>
      <c r="G4202" s="9">
        <f t="shared" si="260"/>
        <v>1005.0681765599999</v>
      </c>
      <c r="H4202" s="10">
        <v>15.545250000000001</v>
      </c>
      <c r="I4202" s="10">
        <f t="shared" si="261"/>
        <v>1000.8094131</v>
      </c>
      <c r="J4202" s="11">
        <v>15.479099999999999</v>
      </c>
      <c r="K4202" s="11">
        <f t="shared" si="262"/>
        <v>996.55064963999985</v>
      </c>
    </row>
    <row r="4203" spans="1:11" x14ac:dyDescent="0.25">
      <c r="A4203" s="2" t="s">
        <v>1050</v>
      </c>
      <c r="B4203" s="7" t="s">
        <v>2330</v>
      </c>
      <c r="C4203" s="7" t="s">
        <v>4256</v>
      </c>
      <c r="D4203" s="8" t="s">
        <v>9583</v>
      </c>
      <c r="E4203" s="6">
        <f t="shared" si="263"/>
        <v>64.380399999999995</v>
      </c>
      <c r="F4203" s="9">
        <v>4.4603999999999999</v>
      </c>
      <c r="G4203" s="9">
        <f t="shared" si="260"/>
        <v>287.16233616</v>
      </c>
      <c r="H4203" s="10">
        <v>4.4415000000000004</v>
      </c>
      <c r="I4203" s="10">
        <f t="shared" si="261"/>
        <v>285.9455466</v>
      </c>
      <c r="J4203" s="11">
        <v>4.4226000000000001</v>
      </c>
      <c r="K4203" s="11">
        <f t="shared" si="262"/>
        <v>284.72875704</v>
      </c>
    </row>
    <row r="4204" spans="1:11" x14ac:dyDescent="0.25">
      <c r="A4204" s="2" t="s">
        <v>1050</v>
      </c>
      <c r="B4204" s="7" t="s">
        <v>2330</v>
      </c>
      <c r="C4204" s="7" t="s">
        <v>4257</v>
      </c>
      <c r="D4204" s="8" t="s">
        <v>9584</v>
      </c>
      <c r="E4204" s="6">
        <f t="shared" si="263"/>
        <v>64.380399999999995</v>
      </c>
      <c r="F4204" s="9">
        <v>10.0359</v>
      </c>
      <c r="G4204" s="9">
        <f t="shared" si="260"/>
        <v>646.11525635999999</v>
      </c>
      <c r="H4204" s="10">
        <v>9.9933750000000021</v>
      </c>
      <c r="I4204" s="10">
        <f t="shared" si="261"/>
        <v>643.3774798500001</v>
      </c>
      <c r="J4204" s="11">
        <v>9.9508500000000009</v>
      </c>
      <c r="K4204" s="11">
        <f t="shared" si="262"/>
        <v>640.63970333999998</v>
      </c>
    </row>
    <row r="4205" spans="1:11" x14ac:dyDescent="0.25">
      <c r="A4205" s="2" t="s">
        <v>262</v>
      </c>
      <c r="B4205" s="7" t="s">
        <v>2330</v>
      </c>
      <c r="C4205" s="7" t="s">
        <v>4258</v>
      </c>
      <c r="D4205" s="8" t="s">
        <v>9585</v>
      </c>
      <c r="E4205" s="6">
        <f t="shared" si="263"/>
        <v>64.380399999999995</v>
      </c>
      <c r="F4205" s="9">
        <v>18.956700000000001</v>
      </c>
      <c r="G4205" s="9">
        <f t="shared" si="260"/>
        <v>1220.4399286800001</v>
      </c>
      <c r="H4205" s="10">
        <v>18.876375000000003</v>
      </c>
      <c r="I4205" s="10">
        <f t="shared" si="261"/>
        <v>1215.26857305</v>
      </c>
      <c r="J4205" s="11">
        <v>18.796050000000001</v>
      </c>
      <c r="K4205" s="11">
        <f t="shared" si="262"/>
        <v>1210.0972174199999</v>
      </c>
    </row>
    <row r="4206" spans="1:11" x14ac:dyDescent="0.25">
      <c r="A4206" s="2" t="s">
        <v>164</v>
      </c>
      <c r="B4206" s="7" t="s">
        <v>2330</v>
      </c>
      <c r="C4206" s="7" t="s">
        <v>4259</v>
      </c>
      <c r="D4206" s="8" t="s">
        <v>9586</v>
      </c>
      <c r="E4206" s="6">
        <f t="shared" si="263"/>
        <v>64.380399999999995</v>
      </c>
      <c r="F4206" s="9">
        <v>8.9207999999999998</v>
      </c>
      <c r="G4206" s="9">
        <f t="shared" si="260"/>
        <v>574.32467231999999</v>
      </c>
      <c r="H4206" s="10">
        <v>8.8830000000000009</v>
      </c>
      <c r="I4206" s="10">
        <f t="shared" si="261"/>
        <v>571.8910932</v>
      </c>
      <c r="J4206" s="11">
        <v>8.8452000000000002</v>
      </c>
      <c r="K4206" s="11">
        <f t="shared" si="262"/>
        <v>569.45751408000001</v>
      </c>
    </row>
    <row r="4207" spans="1:11" x14ac:dyDescent="0.25">
      <c r="A4207" s="2" t="s">
        <v>164</v>
      </c>
      <c r="B4207" s="7" t="s">
        <v>2330</v>
      </c>
      <c r="C4207" s="7" t="s">
        <v>4260</v>
      </c>
      <c r="D4207" s="8" t="s">
        <v>9587</v>
      </c>
      <c r="E4207" s="6">
        <f t="shared" si="263"/>
        <v>64.380399999999995</v>
      </c>
      <c r="F4207" s="9">
        <v>2.78775</v>
      </c>
      <c r="G4207" s="9">
        <f t="shared" si="260"/>
        <v>179.47646009999997</v>
      </c>
      <c r="H4207" s="10">
        <v>2.7759375000000004</v>
      </c>
      <c r="I4207" s="10">
        <f t="shared" si="261"/>
        <v>178.71596662500002</v>
      </c>
      <c r="J4207" s="11">
        <v>2.7641249999999999</v>
      </c>
      <c r="K4207" s="11">
        <f t="shared" si="262"/>
        <v>177.95547314999999</v>
      </c>
    </row>
    <row r="4208" spans="1:11" x14ac:dyDescent="0.25">
      <c r="A4208" s="2" t="s">
        <v>164</v>
      </c>
      <c r="B4208" s="7" t="s">
        <v>2330</v>
      </c>
      <c r="C4208" s="7" t="s">
        <v>4261</v>
      </c>
      <c r="D4208" s="8" t="s">
        <v>9588</v>
      </c>
      <c r="E4208" s="6">
        <f t="shared" si="263"/>
        <v>64.380399999999995</v>
      </c>
      <c r="F4208" s="9">
        <v>11.151</v>
      </c>
      <c r="G4208" s="9">
        <f t="shared" si="260"/>
        <v>717.90584039999987</v>
      </c>
      <c r="H4208" s="10">
        <v>11.103750000000002</v>
      </c>
      <c r="I4208" s="10">
        <f t="shared" si="261"/>
        <v>714.86386650000009</v>
      </c>
      <c r="J4208" s="11">
        <v>11.0565</v>
      </c>
      <c r="K4208" s="11">
        <f t="shared" si="262"/>
        <v>711.82189259999996</v>
      </c>
    </row>
    <row r="4209" spans="1:11" x14ac:dyDescent="0.25">
      <c r="A4209" s="2" t="s">
        <v>164</v>
      </c>
      <c r="B4209" s="7" t="s">
        <v>2330</v>
      </c>
      <c r="C4209" s="7" t="s">
        <v>4262</v>
      </c>
      <c r="D4209" s="8" t="s">
        <v>9589</v>
      </c>
      <c r="E4209" s="6">
        <f t="shared" si="263"/>
        <v>64.380399999999995</v>
      </c>
      <c r="F4209" s="9">
        <v>16.168949999999999</v>
      </c>
      <c r="G4209" s="9">
        <f t="shared" si="260"/>
        <v>1040.9634685799999</v>
      </c>
      <c r="H4209" s="10">
        <v>16.100437500000002</v>
      </c>
      <c r="I4209" s="10">
        <f t="shared" si="261"/>
        <v>1036.552606425</v>
      </c>
      <c r="J4209" s="11">
        <v>16.031925000000001</v>
      </c>
      <c r="K4209" s="11">
        <f t="shared" si="262"/>
        <v>1032.1417442699999</v>
      </c>
    </row>
    <row r="4210" spans="1:11" x14ac:dyDescent="0.25">
      <c r="A4210" s="2" t="s">
        <v>164</v>
      </c>
      <c r="B4210" s="7" t="s">
        <v>2330</v>
      </c>
      <c r="C4210" s="7" t="s">
        <v>4263</v>
      </c>
      <c r="D4210" s="8" t="s">
        <v>9590</v>
      </c>
      <c r="E4210" s="6">
        <f t="shared" si="263"/>
        <v>64.380399999999995</v>
      </c>
      <c r="F4210" s="9">
        <v>7.8056999999999999</v>
      </c>
      <c r="G4210" s="9">
        <f t="shared" si="260"/>
        <v>502.53408827999993</v>
      </c>
      <c r="H4210" s="10">
        <v>7.7726250000000006</v>
      </c>
      <c r="I4210" s="10">
        <f t="shared" si="261"/>
        <v>500.40470655000001</v>
      </c>
      <c r="J4210" s="11">
        <v>7.7395499999999995</v>
      </c>
      <c r="K4210" s="11">
        <f t="shared" si="262"/>
        <v>498.27532481999992</v>
      </c>
    </row>
    <row r="4211" spans="1:11" x14ac:dyDescent="0.25">
      <c r="A4211" s="2" t="s">
        <v>164</v>
      </c>
      <c r="B4211" s="7" t="s">
        <v>2330</v>
      </c>
      <c r="C4211" s="7" t="s">
        <v>4264</v>
      </c>
      <c r="D4211" s="8" t="s">
        <v>9591</v>
      </c>
      <c r="E4211" s="6">
        <f t="shared" si="263"/>
        <v>64.380399999999995</v>
      </c>
      <c r="F4211" s="9">
        <v>7.2481499999999999</v>
      </c>
      <c r="G4211" s="9">
        <f t="shared" si="260"/>
        <v>466.63879625999994</v>
      </c>
      <c r="H4211" s="10">
        <v>7.2174375</v>
      </c>
      <c r="I4211" s="10">
        <f t="shared" si="261"/>
        <v>464.66151322499996</v>
      </c>
      <c r="J4211" s="11">
        <v>7.186725</v>
      </c>
      <c r="K4211" s="11">
        <f t="shared" si="262"/>
        <v>462.68423018999994</v>
      </c>
    </row>
    <row r="4212" spans="1:11" x14ac:dyDescent="0.25">
      <c r="A4212" s="2" t="s">
        <v>164</v>
      </c>
      <c r="B4212" s="7" t="s">
        <v>2330</v>
      </c>
      <c r="C4212" s="7" t="s">
        <v>4265</v>
      </c>
      <c r="D4212" s="8" t="s">
        <v>9592</v>
      </c>
      <c r="E4212" s="6">
        <f t="shared" si="263"/>
        <v>64.380399999999995</v>
      </c>
      <c r="F4212" s="9">
        <v>16.726500000000001</v>
      </c>
      <c r="G4212" s="9">
        <f t="shared" si="260"/>
        <v>1076.8587606000001</v>
      </c>
      <c r="H4212" s="10">
        <v>16.655625000000001</v>
      </c>
      <c r="I4212" s="10">
        <f t="shared" si="261"/>
        <v>1072.29579975</v>
      </c>
      <c r="J4212" s="11">
        <v>16.58475</v>
      </c>
      <c r="K4212" s="11">
        <f t="shared" si="262"/>
        <v>1067.7328388999999</v>
      </c>
    </row>
    <row r="4213" spans="1:11" x14ac:dyDescent="0.25">
      <c r="A4213" s="2" t="s">
        <v>164</v>
      </c>
      <c r="B4213" s="7" t="s">
        <v>2330</v>
      </c>
      <c r="C4213" s="7" t="s">
        <v>4266</v>
      </c>
      <c r="D4213" s="8" t="s">
        <v>9593</v>
      </c>
      <c r="E4213" s="6">
        <f t="shared" si="263"/>
        <v>64.380399999999995</v>
      </c>
      <c r="F4213" s="9">
        <v>1.6726500000000002</v>
      </c>
      <c r="G4213" s="9">
        <f t="shared" si="260"/>
        <v>107.68587606</v>
      </c>
      <c r="H4213" s="10">
        <v>1.6655625000000003</v>
      </c>
      <c r="I4213" s="10">
        <f t="shared" si="261"/>
        <v>107.22957997500001</v>
      </c>
      <c r="J4213" s="11">
        <v>1.6584750000000001</v>
      </c>
      <c r="K4213" s="11">
        <f t="shared" si="262"/>
        <v>106.77328389</v>
      </c>
    </row>
    <row r="4214" spans="1:11" x14ac:dyDescent="0.25">
      <c r="A4214" s="2" t="s">
        <v>164</v>
      </c>
      <c r="B4214" s="7" t="s">
        <v>2330</v>
      </c>
      <c r="C4214" s="7" t="s">
        <v>4267</v>
      </c>
      <c r="D4214" s="8" t="s">
        <v>9594</v>
      </c>
      <c r="E4214" s="6">
        <f t="shared" si="263"/>
        <v>64.380399999999995</v>
      </c>
      <c r="F4214" s="9">
        <v>11.151</v>
      </c>
      <c r="G4214" s="9">
        <f t="shared" si="260"/>
        <v>717.90584039999987</v>
      </c>
      <c r="H4214" s="10">
        <v>11.103750000000002</v>
      </c>
      <c r="I4214" s="10">
        <f t="shared" si="261"/>
        <v>714.86386650000009</v>
      </c>
      <c r="J4214" s="11">
        <v>11.0565</v>
      </c>
      <c r="K4214" s="11">
        <f t="shared" si="262"/>
        <v>711.82189259999996</v>
      </c>
    </row>
    <row r="4215" spans="1:11" x14ac:dyDescent="0.25">
      <c r="A4215" s="2" t="s">
        <v>164</v>
      </c>
      <c r="B4215" s="7" t="s">
        <v>2330</v>
      </c>
      <c r="C4215" s="7" t="s">
        <v>4268</v>
      </c>
      <c r="D4215" s="8" t="s">
        <v>9595</v>
      </c>
      <c r="E4215" s="6">
        <f t="shared" si="263"/>
        <v>64.380399999999995</v>
      </c>
      <c r="F4215" s="9">
        <v>3.3453000000000004</v>
      </c>
      <c r="G4215" s="9">
        <f t="shared" si="260"/>
        <v>215.37175212</v>
      </c>
      <c r="H4215" s="10">
        <v>3.3311250000000006</v>
      </c>
      <c r="I4215" s="10">
        <f t="shared" si="261"/>
        <v>214.45915995000001</v>
      </c>
      <c r="J4215" s="11">
        <v>3.3169500000000003</v>
      </c>
      <c r="K4215" s="11">
        <f t="shared" si="262"/>
        <v>213.54656778</v>
      </c>
    </row>
    <row r="4216" spans="1:11" x14ac:dyDescent="0.25">
      <c r="A4216" s="2" t="s">
        <v>164</v>
      </c>
      <c r="B4216" s="7" t="s">
        <v>2330</v>
      </c>
      <c r="C4216" s="7" t="s">
        <v>4269</v>
      </c>
      <c r="D4216" s="8" t="s">
        <v>9596</v>
      </c>
      <c r="E4216" s="6">
        <f t="shared" si="263"/>
        <v>64.380399999999995</v>
      </c>
      <c r="F4216" s="9">
        <v>11.708549999999999</v>
      </c>
      <c r="G4216" s="9">
        <f t="shared" si="260"/>
        <v>753.80113241999982</v>
      </c>
      <c r="H4216" s="10">
        <v>11.6589375</v>
      </c>
      <c r="I4216" s="10">
        <f t="shared" si="261"/>
        <v>750.60705982499996</v>
      </c>
      <c r="J4216" s="11">
        <v>11.609324999999998</v>
      </c>
      <c r="K4216" s="11">
        <f t="shared" si="262"/>
        <v>747.41298722999989</v>
      </c>
    </row>
    <row r="4217" spans="1:11" x14ac:dyDescent="0.25">
      <c r="A4217" s="2" t="s">
        <v>164</v>
      </c>
      <c r="B4217" s="7" t="s">
        <v>2330</v>
      </c>
      <c r="C4217" s="7" t="s">
        <v>4270</v>
      </c>
      <c r="D4217" s="8" t="s">
        <v>9597</v>
      </c>
      <c r="E4217" s="6">
        <f t="shared" si="263"/>
        <v>64.380399999999995</v>
      </c>
      <c r="F4217" s="9">
        <v>3.3453000000000004</v>
      </c>
      <c r="G4217" s="9">
        <f t="shared" si="260"/>
        <v>215.37175212</v>
      </c>
      <c r="H4217" s="10">
        <v>3.3311250000000006</v>
      </c>
      <c r="I4217" s="10">
        <f t="shared" si="261"/>
        <v>214.45915995000001</v>
      </c>
      <c r="J4217" s="11">
        <v>3.3169500000000003</v>
      </c>
      <c r="K4217" s="11">
        <f t="shared" si="262"/>
        <v>213.54656778</v>
      </c>
    </row>
    <row r="4218" spans="1:11" x14ac:dyDescent="0.25">
      <c r="A4218" s="2" t="s">
        <v>164</v>
      </c>
      <c r="B4218" s="7" t="s">
        <v>2330</v>
      </c>
      <c r="C4218" s="7" t="s">
        <v>4271</v>
      </c>
      <c r="D4218" s="8" t="s">
        <v>9598</v>
      </c>
      <c r="E4218" s="6">
        <f t="shared" si="263"/>
        <v>64.380399999999995</v>
      </c>
      <c r="F4218" s="9">
        <v>4.4603999999999999</v>
      </c>
      <c r="G4218" s="9">
        <f t="shared" si="260"/>
        <v>287.16233616</v>
      </c>
      <c r="H4218" s="10">
        <v>4.4415000000000004</v>
      </c>
      <c r="I4218" s="10">
        <f t="shared" si="261"/>
        <v>285.9455466</v>
      </c>
      <c r="J4218" s="11">
        <v>4.4226000000000001</v>
      </c>
      <c r="K4218" s="11">
        <f t="shared" si="262"/>
        <v>284.72875704</v>
      </c>
    </row>
    <row r="4219" spans="1:11" x14ac:dyDescent="0.25">
      <c r="A4219" s="2" t="s">
        <v>164</v>
      </c>
      <c r="B4219" s="7" t="s">
        <v>2330</v>
      </c>
      <c r="C4219" s="7" t="s">
        <v>4272</v>
      </c>
      <c r="D4219" s="8" t="s">
        <v>9599</v>
      </c>
      <c r="E4219" s="6">
        <f t="shared" si="263"/>
        <v>64.380399999999995</v>
      </c>
      <c r="F4219" s="9">
        <v>3.3453000000000004</v>
      </c>
      <c r="G4219" s="9">
        <f t="shared" si="260"/>
        <v>215.37175212</v>
      </c>
      <c r="H4219" s="10">
        <v>3.3311250000000006</v>
      </c>
      <c r="I4219" s="10">
        <f t="shared" si="261"/>
        <v>214.45915995000001</v>
      </c>
      <c r="J4219" s="11">
        <v>3.3169500000000003</v>
      </c>
      <c r="K4219" s="11">
        <f t="shared" si="262"/>
        <v>213.54656778</v>
      </c>
    </row>
    <row r="4220" spans="1:11" x14ac:dyDescent="0.25">
      <c r="A4220" s="2" t="s">
        <v>164</v>
      </c>
      <c r="B4220" s="7" t="s">
        <v>2330</v>
      </c>
      <c r="C4220" s="7" t="s">
        <v>4273</v>
      </c>
      <c r="D4220" s="8" t="s">
        <v>9600</v>
      </c>
      <c r="E4220" s="6">
        <f t="shared" si="263"/>
        <v>64.380399999999995</v>
      </c>
      <c r="F4220" s="9">
        <v>5.5754999999999999</v>
      </c>
      <c r="G4220" s="9">
        <f t="shared" si="260"/>
        <v>358.95292019999994</v>
      </c>
      <c r="H4220" s="10">
        <v>5.5518750000000008</v>
      </c>
      <c r="I4220" s="10">
        <f t="shared" si="261"/>
        <v>357.43193325000004</v>
      </c>
      <c r="J4220" s="11">
        <v>5.5282499999999999</v>
      </c>
      <c r="K4220" s="11">
        <f t="shared" si="262"/>
        <v>355.91094629999998</v>
      </c>
    </row>
    <row r="4221" spans="1:11" x14ac:dyDescent="0.25">
      <c r="A4221" s="2" t="s">
        <v>164</v>
      </c>
      <c r="B4221" s="7" t="s">
        <v>2330</v>
      </c>
      <c r="C4221" s="7" t="s">
        <v>4274</v>
      </c>
      <c r="D4221" s="8" t="s">
        <v>9601</v>
      </c>
      <c r="E4221" s="6">
        <f t="shared" si="263"/>
        <v>64.380399999999995</v>
      </c>
      <c r="F4221" s="9">
        <v>5.5754999999999999</v>
      </c>
      <c r="G4221" s="9">
        <f t="shared" si="260"/>
        <v>358.95292019999994</v>
      </c>
      <c r="H4221" s="10">
        <v>5.5518750000000008</v>
      </c>
      <c r="I4221" s="10">
        <f t="shared" si="261"/>
        <v>357.43193325000004</v>
      </c>
      <c r="J4221" s="11">
        <v>5.5282499999999999</v>
      </c>
      <c r="K4221" s="11">
        <f t="shared" si="262"/>
        <v>355.91094629999998</v>
      </c>
    </row>
    <row r="4222" spans="1:11" x14ac:dyDescent="0.25">
      <c r="A4222" s="2" t="s">
        <v>164</v>
      </c>
      <c r="B4222" s="7" t="s">
        <v>2330</v>
      </c>
      <c r="C4222" s="7" t="s">
        <v>4275</v>
      </c>
      <c r="D4222" s="8" t="s">
        <v>9602</v>
      </c>
      <c r="E4222" s="6">
        <f t="shared" si="263"/>
        <v>64.380399999999995</v>
      </c>
      <c r="F4222" s="9">
        <v>1.6726500000000002</v>
      </c>
      <c r="G4222" s="9">
        <f t="shared" si="260"/>
        <v>107.68587606</v>
      </c>
      <c r="H4222" s="10">
        <v>1.6655625000000003</v>
      </c>
      <c r="I4222" s="10">
        <f t="shared" si="261"/>
        <v>107.22957997500001</v>
      </c>
      <c r="J4222" s="11">
        <v>1.6584750000000001</v>
      </c>
      <c r="K4222" s="11">
        <f t="shared" si="262"/>
        <v>106.77328389</v>
      </c>
    </row>
    <row r="4223" spans="1:11" x14ac:dyDescent="0.25">
      <c r="A4223" s="2" t="s">
        <v>164</v>
      </c>
      <c r="B4223" s="7" t="s">
        <v>2330</v>
      </c>
      <c r="C4223" s="7" t="s">
        <v>4276</v>
      </c>
      <c r="D4223" s="8" t="s">
        <v>9603</v>
      </c>
      <c r="E4223" s="6">
        <f t="shared" si="263"/>
        <v>64.380399999999995</v>
      </c>
      <c r="F4223" s="9">
        <v>3.3453000000000004</v>
      </c>
      <c r="G4223" s="9">
        <f t="shared" si="260"/>
        <v>215.37175212</v>
      </c>
      <c r="H4223" s="10">
        <v>3.3311250000000006</v>
      </c>
      <c r="I4223" s="10">
        <f t="shared" si="261"/>
        <v>214.45915995000001</v>
      </c>
      <c r="J4223" s="11">
        <v>3.3169500000000003</v>
      </c>
      <c r="K4223" s="11">
        <f t="shared" si="262"/>
        <v>213.54656778</v>
      </c>
    </row>
    <row r="4224" spans="1:11" x14ac:dyDescent="0.25">
      <c r="A4224" s="2" t="s">
        <v>164</v>
      </c>
      <c r="B4224" s="7" t="s">
        <v>2330</v>
      </c>
      <c r="C4224" s="7" t="s">
        <v>4277</v>
      </c>
      <c r="D4224" s="8" t="s">
        <v>9604</v>
      </c>
      <c r="E4224" s="6">
        <f t="shared" si="263"/>
        <v>64.380399999999995</v>
      </c>
      <c r="F4224" s="9">
        <v>6.6906000000000008</v>
      </c>
      <c r="G4224" s="9">
        <f t="shared" si="260"/>
        <v>430.74350423999999</v>
      </c>
      <c r="H4224" s="10">
        <v>6.6622500000000011</v>
      </c>
      <c r="I4224" s="10">
        <f t="shared" si="261"/>
        <v>428.91831990000003</v>
      </c>
      <c r="J4224" s="11">
        <v>6.6339000000000006</v>
      </c>
      <c r="K4224" s="11">
        <f t="shared" si="262"/>
        <v>427.09313556000001</v>
      </c>
    </row>
    <row r="4225" spans="1:11" x14ac:dyDescent="0.25">
      <c r="A4225" s="2" t="s">
        <v>164</v>
      </c>
      <c r="B4225" s="7" t="s">
        <v>2330</v>
      </c>
      <c r="C4225" s="7" t="s">
        <v>4278</v>
      </c>
      <c r="D4225" s="8" t="s">
        <v>9605</v>
      </c>
      <c r="E4225" s="6">
        <f t="shared" si="263"/>
        <v>64.380399999999995</v>
      </c>
      <c r="F4225" s="9">
        <v>3.3453000000000004</v>
      </c>
      <c r="G4225" s="9">
        <f t="shared" si="260"/>
        <v>215.37175212</v>
      </c>
      <c r="H4225" s="10">
        <v>3.3311250000000006</v>
      </c>
      <c r="I4225" s="10">
        <f t="shared" si="261"/>
        <v>214.45915995000001</v>
      </c>
      <c r="J4225" s="11">
        <v>3.3169500000000003</v>
      </c>
      <c r="K4225" s="11">
        <f t="shared" si="262"/>
        <v>213.54656778</v>
      </c>
    </row>
    <row r="4226" spans="1:11" x14ac:dyDescent="0.25">
      <c r="A4226" s="2" t="s">
        <v>164</v>
      </c>
      <c r="B4226" s="7" t="s">
        <v>2330</v>
      </c>
      <c r="C4226" s="7" t="s">
        <v>4279</v>
      </c>
      <c r="D4226" s="8" t="s">
        <v>9606</v>
      </c>
      <c r="E4226" s="6">
        <f t="shared" si="263"/>
        <v>64.380399999999995</v>
      </c>
      <c r="F4226" s="9">
        <v>4.2125999999999992</v>
      </c>
      <c r="G4226" s="9">
        <f t="shared" si="260"/>
        <v>271.2088730399999</v>
      </c>
      <c r="H4226" s="10">
        <v>4.19475</v>
      </c>
      <c r="I4226" s="10">
        <f t="shared" si="261"/>
        <v>270.05968289999998</v>
      </c>
      <c r="J4226" s="11">
        <v>4.1768999999999998</v>
      </c>
      <c r="K4226" s="11">
        <f t="shared" si="262"/>
        <v>268.91049275999995</v>
      </c>
    </row>
    <row r="4227" spans="1:11" x14ac:dyDescent="0.25">
      <c r="A4227" s="2" t="s">
        <v>164</v>
      </c>
      <c r="B4227" s="7" t="s">
        <v>2330</v>
      </c>
      <c r="C4227" s="7" t="s">
        <v>4280</v>
      </c>
      <c r="D4227" s="8" t="s">
        <v>9607</v>
      </c>
      <c r="E4227" s="6">
        <f t="shared" si="263"/>
        <v>64.380399999999995</v>
      </c>
      <c r="F4227" s="9">
        <v>5.5754999999999999</v>
      </c>
      <c r="G4227" s="9">
        <f t="shared" si="260"/>
        <v>358.95292019999994</v>
      </c>
      <c r="H4227" s="10">
        <v>5.5518750000000008</v>
      </c>
      <c r="I4227" s="10">
        <f t="shared" si="261"/>
        <v>357.43193325000004</v>
      </c>
      <c r="J4227" s="11">
        <v>5.5282499999999999</v>
      </c>
      <c r="K4227" s="11">
        <f t="shared" si="262"/>
        <v>355.91094629999998</v>
      </c>
    </row>
    <row r="4228" spans="1:11" x14ac:dyDescent="0.25">
      <c r="A4228" s="2" t="s">
        <v>164</v>
      </c>
      <c r="B4228" s="7" t="s">
        <v>2330</v>
      </c>
      <c r="C4228" s="7" t="s">
        <v>4281</v>
      </c>
      <c r="D4228" s="8" t="s">
        <v>9608</v>
      </c>
      <c r="E4228" s="6">
        <f t="shared" si="263"/>
        <v>64.380399999999995</v>
      </c>
      <c r="F4228" s="9">
        <v>4.4603999999999999</v>
      </c>
      <c r="G4228" s="9">
        <f t="shared" si="260"/>
        <v>287.16233616</v>
      </c>
      <c r="H4228" s="10">
        <v>4.4415000000000004</v>
      </c>
      <c r="I4228" s="10">
        <f t="shared" si="261"/>
        <v>285.9455466</v>
      </c>
      <c r="J4228" s="11">
        <v>4.4226000000000001</v>
      </c>
      <c r="K4228" s="11">
        <f t="shared" si="262"/>
        <v>284.72875704</v>
      </c>
    </row>
    <row r="4229" spans="1:11" x14ac:dyDescent="0.25">
      <c r="A4229" s="2" t="s">
        <v>164</v>
      </c>
      <c r="B4229" s="7" t="s">
        <v>2330</v>
      </c>
      <c r="C4229" s="7" t="s">
        <v>4282</v>
      </c>
      <c r="D4229" s="8" t="s">
        <v>9609</v>
      </c>
      <c r="E4229" s="6">
        <f t="shared" si="263"/>
        <v>64.380399999999995</v>
      </c>
      <c r="F4229" s="9">
        <v>3.5930999999999997</v>
      </c>
      <c r="G4229" s="9">
        <f t="shared" si="260"/>
        <v>231.32521523999998</v>
      </c>
      <c r="H4229" s="10">
        <v>3.5778750000000001</v>
      </c>
      <c r="I4229" s="10">
        <f t="shared" si="261"/>
        <v>230.34502365</v>
      </c>
      <c r="J4229" s="11">
        <v>3.5626499999999997</v>
      </c>
      <c r="K4229" s="11">
        <f t="shared" si="262"/>
        <v>229.36483205999997</v>
      </c>
    </row>
    <row r="4230" spans="1:11" x14ac:dyDescent="0.25">
      <c r="A4230" s="2" t="s">
        <v>164</v>
      </c>
      <c r="B4230" s="7" t="s">
        <v>2330</v>
      </c>
      <c r="C4230" s="7" t="s">
        <v>4283</v>
      </c>
      <c r="D4230" s="8" t="s">
        <v>9610</v>
      </c>
      <c r="E4230" s="6">
        <f t="shared" si="263"/>
        <v>64.380399999999995</v>
      </c>
      <c r="F4230" s="9">
        <v>7.2481499999999999</v>
      </c>
      <c r="G4230" s="9">
        <f t="shared" si="260"/>
        <v>466.63879625999994</v>
      </c>
      <c r="H4230" s="10">
        <v>7.2174375</v>
      </c>
      <c r="I4230" s="10">
        <f t="shared" si="261"/>
        <v>464.66151322499996</v>
      </c>
      <c r="J4230" s="11">
        <v>7.186725</v>
      </c>
      <c r="K4230" s="11">
        <f t="shared" si="262"/>
        <v>462.68423018999994</v>
      </c>
    </row>
    <row r="4231" spans="1:11" x14ac:dyDescent="0.25">
      <c r="A4231" s="2" t="s">
        <v>164</v>
      </c>
      <c r="B4231" s="7" t="s">
        <v>2330</v>
      </c>
      <c r="C4231" s="7" t="s">
        <v>4284</v>
      </c>
      <c r="D4231" s="8" t="s">
        <v>9611</v>
      </c>
      <c r="E4231" s="6">
        <f t="shared" si="263"/>
        <v>64.380399999999995</v>
      </c>
      <c r="F4231" s="9">
        <v>10.0359</v>
      </c>
      <c r="G4231" s="9">
        <f t="shared" ref="G4231:G4294" si="264">E4231*F4231</f>
        <v>646.11525635999999</v>
      </c>
      <c r="H4231" s="10">
        <v>9.9933750000000021</v>
      </c>
      <c r="I4231" s="10">
        <f t="shared" ref="I4231:I4294" si="265">E4231*H4231</f>
        <v>643.3774798500001</v>
      </c>
      <c r="J4231" s="11">
        <v>9.9508500000000009</v>
      </c>
      <c r="K4231" s="11">
        <f t="shared" ref="K4231:K4294" si="266">E4231*J4231</f>
        <v>640.63970333999998</v>
      </c>
    </row>
    <row r="4232" spans="1:11" x14ac:dyDescent="0.25">
      <c r="A4232" s="2" t="s">
        <v>164</v>
      </c>
      <c r="B4232" s="7" t="s">
        <v>2330</v>
      </c>
      <c r="C4232" s="7" t="s">
        <v>4285</v>
      </c>
      <c r="D4232" s="8" t="s">
        <v>9612</v>
      </c>
      <c r="E4232" s="6">
        <f t="shared" si="263"/>
        <v>64.380399999999995</v>
      </c>
      <c r="F4232" s="9">
        <v>16.726500000000001</v>
      </c>
      <c r="G4232" s="9">
        <f t="shared" si="264"/>
        <v>1076.8587606000001</v>
      </c>
      <c r="H4232" s="10">
        <v>16.655625000000001</v>
      </c>
      <c r="I4232" s="10">
        <f t="shared" si="265"/>
        <v>1072.29579975</v>
      </c>
      <c r="J4232" s="11">
        <v>16.58475</v>
      </c>
      <c r="K4232" s="11">
        <f t="shared" si="266"/>
        <v>1067.7328388999999</v>
      </c>
    </row>
    <row r="4233" spans="1:11" x14ac:dyDescent="0.25">
      <c r="A4233" s="2" t="s">
        <v>4069</v>
      </c>
      <c r="B4233" s="7" t="s">
        <v>2330</v>
      </c>
      <c r="C4233" s="7" t="s">
        <v>4286</v>
      </c>
      <c r="D4233" s="8" t="s">
        <v>9613</v>
      </c>
      <c r="E4233" s="6">
        <f t="shared" si="263"/>
        <v>64.380399999999995</v>
      </c>
      <c r="F4233" s="9">
        <v>4.2745500000000005</v>
      </c>
      <c r="G4233" s="9">
        <f t="shared" si="264"/>
        <v>275.19723882</v>
      </c>
      <c r="H4233" s="10">
        <v>4.2564375000000005</v>
      </c>
      <c r="I4233" s="10">
        <f t="shared" si="265"/>
        <v>274.031148825</v>
      </c>
      <c r="J4233" s="11">
        <v>4.2383250000000006</v>
      </c>
      <c r="K4233" s="11">
        <f t="shared" si="266"/>
        <v>272.86505883000001</v>
      </c>
    </row>
    <row r="4234" spans="1:11" x14ac:dyDescent="0.25">
      <c r="A4234" s="2" t="s">
        <v>4069</v>
      </c>
      <c r="B4234" s="7" t="s">
        <v>2330</v>
      </c>
      <c r="C4234" s="7" t="s">
        <v>4287</v>
      </c>
      <c r="D4234" s="8" t="s">
        <v>9614</v>
      </c>
      <c r="E4234" s="6">
        <f t="shared" ref="E4234:E4297" si="267">E4233</f>
        <v>64.380399999999995</v>
      </c>
      <c r="F4234" s="9">
        <v>1.6726500000000002</v>
      </c>
      <c r="G4234" s="9">
        <f t="shared" si="264"/>
        <v>107.68587606</v>
      </c>
      <c r="H4234" s="10">
        <v>1.6655625000000003</v>
      </c>
      <c r="I4234" s="10">
        <f t="shared" si="265"/>
        <v>107.22957997500001</v>
      </c>
      <c r="J4234" s="11">
        <v>1.6584750000000001</v>
      </c>
      <c r="K4234" s="11">
        <f t="shared" si="266"/>
        <v>106.77328389</v>
      </c>
    </row>
    <row r="4235" spans="1:11" x14ac:dyDescent="0.25">
      <c r="A4235" s="2" t="s">
        <v>4069</v>
      </c>
      <c r="B4235" s="7" t="s">
        <v>2330</v>
      </c>
      <c r="C4235" s="7" t="s">
        <v>4288</v>
      </c>
      <c r="D4235" s="8" t="s">
        <v>9615</v>
      </c>
      <c r="E4235" s="6">
        <f t="shared" si="267"/>
        <v>64.380399999999995</v>
      </c>
      <c r="F4235" s="9">
        <v>1.6726500000000002</v>
      </c>
      <c r="G4235" s="9">
        <f t="shared" si="264"/>
        <v>107.68587606</v>
      </c>
      <c r="H4235" s="10">
        <v>1.6655625000000003</v>
      </c>
      <c r="I4235" s="10">
        <f t="shared" si="265"/>
        <v>107.22957997500001</v>
      </c>
      <c r="J4235" s="11">
        <v>1.6584750000000001</v>
      </c>
      <c r="K4235" s="11">
        <f t="shared" si="266"/>
        <v>106.77328389</v>
      </c>
    </row>
    <row r="4236" spans="1:11" x14ac:dyDescent="0.25">
      <c r="A4236" s="2" t="s">
        <v>4069</v>
      </c>
      <c r="B4236" s="7" t="s">
        <v>2330</v>
      </c>
      <c r="C4236" s="7" t="s">
        <v>4289</v>
      </c>
      <c r="D4236" s="8" t="s">
        <v>9616</v>
      </c>
      <c r="E4236" s="6">
        <f t="shared" si="267"/>
        <v>64.380399999999995</v>
      </c>
      <c r="F4236" s="9">
        <v>5.5754999999999999</v>
      </c>
      <c r="G4236" s="9">
        <f t="shared" si="264"/>
        <v>358.95292019999994</v>
      </c>
      <c r="H4236" s="10">
        <v>5.5518750000000008</v>
      </c>
      <c r="I4236" s="10">
        <f t="shared" si="265"/>
        <v>357.43193325000004</v>
      </c>
      <c r="J4236" s="11">
        <v>5.5282499999999999</v>
      </c>
      <c r="K4236" s="11">
        <f t="shared" si="266"/>
        <v>355.91094629999998</v>
      </c>
    </row>
    <row r="4237" spans="1:11" x14ac:dyDescent="0.25">
      <c r="A4237" s="2" t="s">
        <v>4069</v>
      </c>
      <c r="B4237" s="7" t="s">
        <v>2330</v>
      </c>
      <c r="C4237" s="7" t="s">
        <v>4290</v>
      </c>
      <c r="D4237" s="8" t="s">
        <v>9617</v>
      </c>
      <c r="E4237" s="6">
        <f t="shared" si="267"/>
        <v>64.380399999999995</v>
      </c>
      <c r="F4237" s="9">
        <v>1.4248499999999999</v>
      </c>
      <c r="G4237" s="9">
        <f t="shared" si="264"/>
        <v>91.732412939999989</v>
      </c>
      <c r="H4237" s="10">
        <v>1.4188125</v>
      </c>
      <c r="I4237" s="10">
        <f t="shared" si="265"/>
        <v>91.343716274999991</v>
      </c>
      <c r="J4237" s="11">
        <v>1.4127749999999999</v>
      </c>
      <c r="K4237" s="11">
        <f t="shared" si="266"/>
        <v>90.955019609999979</v>
      </c>
    </row>
    <row r="4238" spans="1:11" x14ac:dyDescent="0.25">
      <c r="A4238" s="2" t="s">
        <v>4069</v>
      </c>
      <c r="B4238" s="7" t="s">
        <v>2330</v>
      </c>
      <c r="C4238" s="7" t="s">
        <v>4291</v>
      </c>
      <c r="D4238" s="8" t="s">
        <v>9618</v>
      </c>
      <c r="E4238" s="6">
        <f t="shared" si="267"/>
        <v>64.380399999999995</v>
      </c>
      <c r="F4238" s="9">
        <v>8.9207999999999998</v>
      </c>
      <c r="G4238" s="9">
        <f t="shared" si="264"/>
        <v>574.32467231999999</v>
      </c>
      <c r="H4238" s="10">
        <v>8.8830000000000009</v>
      </c>
      <c r="I4238" s="10">
        <f t="shared" si="265"/>
        <v>571.8910932</v>
      </c>
      <c r="J4238" s="11">
        <v>8.8452000000000002</v>
      </c>
      <c r="K4238" s="11">
        <f t="shared" si="266"/>
        <v>569.45751408000001</v>
      </c>
    </row>
    <row r="4239" spans="1:11" x14ac:dyDescent="0.25">
      <c r="A4239" s="2" t="s">
        <v>4069</v>
      </c>
      <c r="B4239" s="7" t="s">
        <v>2330</v>
      </c>
      <c r="C4239" s="7" t="s">
        <v>4292</v>
      </c>
      <c r="D4239" s="8" t="s">
        <v>9619</v>
      </c>
      <c r="E4239" s="6">
        <f t="shared" si="267"/>
        <v>64.380399999999995</v>
      </c>
      <c r="F4239" s="9">
        <v>4.4603999999999999</v>
      </c>
      <c r="G4239" s="9">
        <f t="shared" si="264"/>
        <v>287.16233616</v>
      </c>
      <c r="H4239" s="10">
        <v>4.4415000000000004</v>
      </c>
      <c r="I4239" s="10">
        <f t="shared" si="265"/>
        <v>285.9455466</v>
      </c>
      <c r="J4239" s="11">
        <v>4.4226000000000001</v>
      </c>
      <c r="K4239" s="11">
        <f t="shared" si="266"/>
        <v>284.72875704</v>
      </c>
    </row>
    <row r="4240" spans="1:11" x14ac:dyDescent="0.25">
      <c r="A4240" s="2" t="s">
        <v>4069</v>
      </c>
      <c r="B4240" s="7" t="s">
        <v>2330</v>
      </c>
      <c r="C4240" s="7" t="s">
        <v>4293</v>
      </c>
      <c r="D4240" s="8" t="s">
        <v>9620</v>
      </c>
      <c r="E4240" s="6">
        <f t="shared" si="267"/>
        <v>64.380399999999995</v>
      </c>
      <c r="F4240" s="9">
        <v>11.151</v>
      </c>
      <c r="G4240" s="9">
        <f t="shared" si="264"/>
        <v>717.90584039999987</v>
      </c>
      <c r="H4240" s="10">
        <v>11.103750000000002</v>
      </c>
      <c r="I4240" s="10">
        <f t="shared" si="265"/>
        <v>714.86386650000009</v>
      </c>
      <c r="J4240" s="11">
        <v>11.0565</v>
      </c>
      <c r="K4240" s="11">
        <f t="shared" si="266"/>
        <v>711.82189259999996</v>
      </c>
    </row>
    <row r="4241" spans="1:11" x14ac:dyDescent="0.25">
      <c r="A4241" s="2" t="s">
        <v>4069</v>
      </c>
      <c r="B4241" s="7" t="s">
        <v>2330</v>
      </c>
      <c r="C4241" s="7" t="s">
        <v>4294</v>
      </c>
      <c r="D4241" s="8" t="s">
        <v>9621</v>
      </c>
      <c r="E4241" s="6">
        <f t="shared" si="267"/>
        <v>64.380399999999995</v>
      </c>
      <c r="F4241" s="9">
        <v>5.5754999999999999</v>
      </c>
      <c r="G4241" s="9">
        <f t="shared" si="264"/>
        <v>358.95292019999994</v>
      </c>
      <c r="H4241" s="10">
        <v>5.5518750000000008</v>
      </c>
      <c r="I4241" s="10">
        <f t="shared" si="265"/>
        <v>357.43193325000004</v>
      </c>
      <c r="J4241" s="11">
        <v>5.5282499999999999</v>
      </c>
      <c r="K4241" s="11">
        <f t="shared" si="266"/>
        <v>355.91094629999998</v>
      </c>
    </row>
    <row r="4242" spans="1:11" x14ac:dyDescent="0.25">
      <c r="A4242" s="2" t="s">
        <v>4069</v>
      </c>
      <c r="B4242" s="7" t="s">
        <v>2330</v>
      </c>
      <c r="C4242" s="7" t="s">
        <v>4295</v>
      </c>
      <c r="D4242" s="8" t="s">
        <v>9622</v>
      </c>
      <c r="E4242" s="6">
        <f t="shared" si="267"/>
        <v>64.380399999999995</v>
      </c>
      <c r="F4242" s="9">
        <v>11.151</v>
      </c>
      <c r="G4242" s="9">
        <f t="shared" si="264"/>
        <v>717.90584039999987</v>
      </c>
      <c r="H4242" s="10">
        <v>11.103750000000002</v>
      </c>
      <c r="I4242" s="10">
        <f t="shared" si="265"/>
        <v>714.86386650000009</v>
      </c>
      <c r="J4242" s="11">
        <v>11.0565</v>
      </c>
      <c r="K4242" s="11">
        <f t="shared" si="266"/>
        <v>711.82189259999996</v>
      </c>
    </row>
    <row r="4243" spans="1:11" x14ac:dyDescent="0.25">
      <c r="A4243" s="2" t="s">
        <v>4069</v>
      </c>
      <c r="B4243" s="7" t="s">
        <v>2330</v>
      </c>
      <c r="C4243" s="7" t="s">
        <v>4296</v>
      </c>
      <c r="D4243" s="8" t="s">
        <v>9623</v>
      </c>
      <c r="E4243" s="6">
        <f t="shared" si="267"/>
        <v>64.380399999999995</v>
      </c>
      <c r="F4243" s="9">
        <v>11.708549999999999</v>
      </c>
      <c r="G4243" s="9">
        <f t="shared" si="264"/>
        <v>753.80113241999982</v>
      </c>
      <c r="H4243" s="10">
        <v>11.6589375</v>
      </c>
      <c r="I4243" s="10">
        <f t="shared" si="265"/>
        <v>750.60705982499996</v>
      </c>
      <c r="J4243" s="11">
        <v>11.609324999999998</v>
      </c>
      <c r="K4243" s="11">
        <f t="shared" si="266"/>
        <v>747.41298722999989</v>
      </c>
    </row>
    <row r="4244" spans="1:11" x14ac:dyDescent="0.25">
      <c r="A4244" s="2" t="s">
        <v>4069</v>
      </c>
      <c r="B4244" s="7" t="s">
        <v>2330</v>
      </c>
      <c r="C4244" s="7" t="s">
        <v>4297</v>
      </c>
      <c r="D4244" s="8" t="s">
        <v>9624</v>
      </c>
      <c r="E4244" s="6">
        <f t="shared" si="267"/>
        <v>64.380399999999995</v>
      </c>
      <c r="F4244" s="9">
        <v>3.9028499999999999</v>
      </c>
      <c r="G4244" s="9">
        <f t="shared" si="264"/>
        <v>251.26704413999997</v>
      </c>
      <c r="H4244" s="10">
        <v>3.8863125000000003</v>
      </c>
      <c r="I4244" s="10">
        <f t="shared" si="265"/>
        <v>250.20235327500001</v>
      </c>
      <c r="J4244" s="11">
        <v>3.8697749999999997</v>
      </c>
      <c r="K4244" s="11">
        <f t="shared" si="266"/>
        <v>249.13766240999996</v>
      </c>
    </row>
    <row r="4245" spans="1:11" x14ac:dyDescent="0.25">
      <c r="A4245" s="2" t="s">
        <v>4069</v>
      </c>
      <c r="B4245" s="7" t="s">
        <v>2330</v>
      </c>
      <c r="C4245" s="7" t="s">
        <v>4298</v>
      </c>
      <c r="D4245" s="8" t="s">
        <v>9625</v>
      </c>
      <c r="E4245" s="6">
        <f t="shared" si="267"/>
        <v>64.380399999999995</v>
      </c>
      <c r="F4245" s="9">
        <v>4.7701500000000001</v>
      </c>
      <c r="G4245" s="9">
        <f t="shared" si="264"/>
        <v>307.10416505999996</v>
      </c>
      <c r="H4245" s="10">
        <v>4.7499375000000006</v>
      </c>
      <c r="I4245" s="10">
        <f t="shared" si="265"/>
        <v>305.80287622500003</v>
      </c>
      <c r="J4245" s="11">
        <v>4.7297250000000002</v>
      </c>
      <c r="K4245" s="11">
        <f t="shared" si="266"/>
        <v>304.50158739</v>
      </c>
    </row>
    <row r="4246" spans="1:11" x14ac:dyDescent="0.25">
      <c r="A4246" s="2" t="s">
        <v>4069</v>
      </c>
      <c r="B4246" s="7" t="s">
        <v>2330</v>
      </c>
      <c r="C4246" s="7" t="s">
        <v>4299</v>
      </c>
      <c r="D4246" s="8" t="s">
        <v>9626</v>
      </c>
      <c r="E4246" s="6">
        <f t="shared" si="267"/>
        <v>64.380399999999995</v>
      </c>
      <c r="F4246" s="9">
        <v>5.5754999999999999</v>
      </c>
      <c r="G4246" s="9">
        <f t="shared" si="264"/>
        <v>358.95292019999994</v>
      </c>
      <c r="H4246" s="10">
        <v>5.5518750000000008</v>
      </c>
      <c r="I4246" s="10">
        <f t="shared" si="265"/>
        <v>357.43193325000004</v>
      </c>
      <c r="J4246" s="11">
        <v>5.5282499999999999</v>
      </c>
      <c r="K4246" s="11">
        <f t="shared" si="266"/>
        <v>355.91094629999998</v>
      </c>
    </row>
    <row r="4247" spans="1:11" x14ac:dyDescent="0.25">
      <c r="A4247" s="2" t="s">
        <v>4069</v>
      </c>
      <c r="B4247" s="7" t="s">
        <v>2330</v>
      </c>
      <c r="C4247" s="7" t="s">
        <v>4300</v>
      </c>
      <c r="D4247" s="8" t="s">
        <v>9627</v>
      </c>
      <c r="E4247" s="6">
        <f t="shared" si="267"/>
        <v>64.380399999999995</v>
      </c>
      <c r="F4247" s="9">
        <v>11.151</v>
      </c>
      <c r="G4247" s="9">
        <f t="shared" si="264"/>
        <v>717.90584039999987</v>
      </c>
      <c r="H4247" s="10">
        <v>11.103750000000002</v>
      </c>
      <c r="I4247" s="10">
        <f t="shared" si="265"/>
        <v>714.86386650000009</v>
      </c>
      <c r="J4247" s="11">
        <v>11.0565</v>
      </c>
      <c r="K4247" s="11">
        <f t="shared" si="266"/>
        <v>711.82189259999996</v>
      </c>
    </row>
    <row r="4248" spans="1:11" x14ac:dyDescent="0.25">
      <c r="A4248" s="2" t="s">
        <v>4069</v>
      </c>
      <c r="B4248" s="7" t="s">
        <v>2330</v>
      </c>
      <c r="C4248" s="7" t="s">
        <v>4301</v>
      </c>
      <c r="D4248" s="8" t="s">
        <v>9628</v>
      </c>
      <c r="E4248" s="6">
        <f t="shared" si="267"/>
        <v>64.380399999999995</v>
      </c>
      <c r="F4248" s="9">
        <v>6.6906000000000008</v>
      </c>
      <c r="G4248" s="9">
        <f t="shared" si="264"/>
        <v>430.74350423999999</v>
      </c>
      <c r="H4248" s="10">
        <v>6.6622500000000011</v>
      </c>
      <c r="I4248" s="10">
        <f t="shared" si="265"/>
        <v>428.91831990000003</v>
      </c>
      <c r="J4248" s="11">
        <v>6.6339000000000006</v>
      </c>
      <c r="K4248" s="11">
        <f t="shared" si="266"/>
        <v>427.09313556000001</v>
      </c>
    </row>
    <row r="4249" spans="1:11" x14ac:dyDescent="0.25">
      <c r="A4249" s="2" t="s">
        <v>4069</v>
      </c>
      <c r="B4249" s="7" t="s">
        <v>2330</v>
      </c>
      <c r="C4249" s="7" t="s">
        <v>4302</v>
      </c>
      <c r="D4249" s="8" t="s">
        <v>9629</v>
      </c>
      <c r="E4249" s="6">
        <f t="shared" si="267"/>
        <v>64.380399999999995</v>
      </c>
      <c r="F4249" s="9">
        <v>9.4783500000000007</v>
      </c>
      <c r="G4249" s="9">
        <f t="shared" si="264"/>
        <v>610.21996434000005</v>
      </c>
      <c r="H4249" s="10">
        <v>9.4381875000000015</v>
      </c>
      <c r="I4249" s="10">
        <f t="shared" si="265"/>
        <v>607.63428652499999</v>
      </c>
      <c r="J4249" s="11">
        <v>9.3980250000000005</v>
      </c>
      <c r="K4249" s="11">
        <f t="shared" si="266"/>
        <v>605.04860870999994</v>
      </c>
    </row>
    <row r="4250" spans="1:11" x14ac:dyDescent="0.25">
      <c r="A4250" s="2" t="s">
        <v>4069</v>
      </c>
      <c r="B4250" s="7" t="s">
        <v>2330</v>
      </c>
      <c r="C4250" s="7" t="s">
        <v>4303</v>
      </c>
      <c r="D4250" s="8" t="s">
        <v>9630</v>
      </c>
      <c r="E4250" s="6">
        <f t="shared" si="267"/>
        <v>64.380399999999995</v>
      </c>
      <c r="F4250" s="9">
        <v>5.0179499999999999</v>
      </c>
      <c r="G4250" s="9">
        <f t="shared" si="264"/>
        <v>323.05762817999999</v>
      </c>
      <c r="H4250" s="10">
        <v>4.9966875000000011</v>
      </c>
      <c r="I4250" s="10">
        <f t="shared" si="265"/>
        <v>321.68873992500005</v>
      </c>
      <c r="J4250" s="11">
        <v>4.9754250000000004</v>
      </c>
      <c r="K4250" s="11">
        <f t="shared" si="266"/>
        <v>320.31985166999999</v>
      </c>
    </row>
    <row r="4251" spans="1:11" x14ac:dyDescent="0.25">
      <c r="A4251" s="2" t="s">
        <v>4069</v>
      </c>
      <c r="B4251" s="7" t="s">
        <v>2330</v>
      </c>
      <c r="C4251" s="7" t="s">
        <v>4304</v>
      </c>
      <c r="D4251" s="8" t="s">
        <v>9631</v>
      </c>
      <c r="E4251" s="6">
        <f t="shared" si="267"/>
        <v>64.380399999999995</v>
      </c>
      <c r="F4251" s="9">
        <v>5.5754999999999999</v>
      </c>
      <c r="G4251" s="9">
        <f t="shared" si="264"/>
        <v>358.95292019999994</v>
      </c>
      <c r="H4251" s="10">
        <v>5.5518750000000008</v>
      </c>
      <c r="I4251" s="10">
        <f t="shared" si="265"/>
        <v>357.43193325000004</v>
      </c>
      <c r="J4251" s="11">
        <v>5.5282499999999999</v>
      </c>
      <c r="K4251" s="11">
        <f t="shared" si="266"/>
        <v>355.91094629999998</v>
      </c>
    </row>
    <row r="4252" spans="1:11" x14ac:dyDescent="0.25">
      <c r="A4252" s="2" t="s">
        <v>4069</v>
      </c>
      <c r="B4252" s="7" t="s">
        <v>2330</v>
      </c>
      <c r="C4252" s="7" t="s">
        <v>4305</v>
      </c>
      <c r="D4252" s="8" t="s">
        <v>9632</v>
      </c>
      <c r="E4252" s="6">
        <f t="shared" si="267"/>
        <v>64.380399999999995</v>
      </c>
      <c r="F4252" s="9">
        <v>9.2305500000000009</v>
      </c>
      <c r="G4252" s="9">
        <f t="shared" si="264"/>
        <v>594.26650122000001</v>
      </c>
      <c r="H4252" s="10">
        <v>9.191437500000001</v>
      </c>
      <c r="I4252" s="10">
        <f t="shared" si="265"/>
        <v>591.74842282500003</v>
      </c>
      <c r="J4252" s="11">
        <v>9.1523249999999994</v>
      </c>
      <c r="K4252" s="11">
        <f t="shared" si="266"/>
        <v>589.23034442999995</v>
      </c>
    </row>
    <row r="4253" spans="1:11" x14ac:dyDescent="0.25">
      <c r="A4253" s="2" t="s">
        <v>4069</v>
      </c>
      <c r="B4253" s="7" t="s">
        <v>2330</v>
      </c>
      <c r="C4253" s="7" t="s">
        <v>4306</v>
      </c>
      <c r="D4253" s="8" t="s">
        <v>9633</v>
      </c>
      <c r="E4253" s="6">
        <f t="shared" si="267"/>
        <v>64.380399999999995</v>
      </c>
      <c r="F4253" s="9">
        <v>2.2302</v>
      </c>
      <c r="G4253" s="9">
        <f t="shared" si="264"/>
        <v>143.58116808</v>
      </c>
      <c r="H4253" s="10">
        <v>2.2207500000000002</v>
      </c>
      <c r="I4253" s="10">
        <f t="shared" si="265"/>
        <v>142.9727733</v>
      </c>
      <c r="J4253" s="11">
        <v>2.2113</v>
      </c>
      <c r="K4253" s="11">
        <f t="shared" si="266"/>
        <v>142.36437852</v>
      </c>
    </row>
    <row r="4254" spans="1:11" x14ac:dyDescent="0.25">
      <c r="A4254" s="2" t="s">
        <v>4069</v>
      </c>
      <c r="B4254" s="7" t="s">
        <v>2330</v>
      </c>
      <c r="C4254" s="7" t="s">
        <v>4307</v>
      </c>
      <c r="D4254" s="8" t="s">
        <v>9634</v>
      </c>
      <c r="E4254" s="6">
        <f t="shared" si="267"/>
        <v>64.380399999999995</v>
      </c>
      <c r="F4254" s="9">
        <v>7.8056999999999999</v>
      </c>
      <c r="G4254" s="9">
        <f t="shared" si="264"/>
        <v>502.53408827999993</v>
      </c>
      <c r="H4254" s="10">
        <v>7.7726250000000006</v>
      </c>
      <c r="I4254" s="10">
        <f t="shared" si="265"/>
        <v>500.40470655000001</v>
      </c>
      <c r="J4254" s="11">
        <v>7.7395499999999995</v>
      </c>
      <c r="K4254" s="11">
        <f t="shared" si="266"/>
        <v>498.27532481999992</v>
      </c>
    </row>
    <row r="4255" spans="1:11" x14ac:dyDescent="0.25">
      <c r="A4255" s="2" t="s">
        <v>4069</v>
      </c>
      <c r="B4255" s="7" t="s">
        <v>2330</v>
      </c>
      <c r="C4255" s="7" t="s">
        <v>4308</v>
      </c>
      <c r="D4255" s="8" t="s">
        <v>9635</v>
      </c>
      <c r="E4255" s="6">
        <f t="shared" si="267"/>
        <v>64.380399999999995</v>
      </c>
      <c r="F4255" s="9">
        <v>15.6114</v>
      </c>
      <c r="G4255" s="9">
        <f t="shared" si="264"/>
        <v>1005.0681765599999</v>
      </c>
      <c r="H4255" s="10">
        <v>15.545250000000001</v>
      </c>
      <c r="I4255" s="10">
        <f t="shared" si="265"/>
        <v>1000.8094131</v>
      </c>
      <c r="J4255" s="11">
        <v>15.479099999999999</v>
      </c>
      <c r="K4255" s="11">
        <f t="shared" si="266"/>
        <v>996.55064963999985</v>
      </c>
    </row>
    <row r="4256" spans="1:11" x14ac:dyDescent="0.25">
      <c r="A4256" s="2" t="s">
        <v>4069</v>
      </c>
      <c r="B4256" s="7" t="s">
        <v>2330</v>
      </c>
      <c r="C4256" s="7" t="s">
        <v>4309</v>
      </c>
      <c r="D4256" s="8" t="s">
        <v>9636</v>
      </c>
      <c r="E4256" s="6">
        <f t="shared" si="267"/>
        <v>64.380399999999995</v>
      </c>
      <c r="F4256" s="9">
        <v>17.8416</v>
      </c>
      <c r="G4256" s="9">
        <f t="shared" si="264"/>
        <v>1148.64934464</v>
      </c>
      <c r="H4256" s="10">
        <v>17.766000000000002</v>
      </c>
      <c r="I4256" s="10">
        <f t="shared" si="265"/>
        <v>1143.7821864</v>
      </c>
      <c r="J4256" s="11">
        <v>17.6904</v>
      </c>
      <c r="K4256" s="11">
        <f t="shared" si="266"/>
        <v>1138.91502816</v>
      </c>
    </row>
    <row r="4257" spans="1:11" x14ac:dyDescent="0.25">
      <c r="A4257" s="2" t="s">
        <v>4069</v>
      </c>
      <c r="B4257" s="7" t="s">
        <v>2330</v>
      </c>
      <c r="C4257" s="7" t="s">
        <v>4310</v>
      </c>
      <c r="D4257" s="8" t="s">
        <v>9637</v>
      </c>
      <c r="E4257" s="6">
        <f t="shared" si="267"/>
        <v>64.380399999999995</v>
      </c>
      <c r="F4257" s="9">
        <v>10.593450000000001</v>
      </c>
      <c r="G4257" s="9">
        <f t="shared" si="264"/>
        <v>682.01054837999993</v>
      </c>
      <c r="H4257" s="10">
        <v>10.548562500000001</v>
      </c>
      <c r="I4257" s="10">
        <f t="shared" si="265"/>
        <v>679.12067317499998</v>
      </c>
      <c r="J4257" s="11">
        <v>10.503675000000001</v>
      </c>
      <c r="K4257" s="11">
        <f t="shared" si="266"/>
        <v>676.23079797000003</v>
      </c>
    </row>
    <row r="4258" spans="1:11" x14ac:dyDescent="0.25">
      <c r="A4258" s="2" t="s">
        <v>4069</v>
      </c>
      <c r="B4258" s="7" t="s">
        <v>2330</v>
      </c>
      <c r="C4258" s="7" t="s">
        <v>4311</v>
      </c>
      <c r="D4258" s="8" t="s">
        <v>9638</v>
      </c>
      <c r="E4258" s="6">
        <f t="shared" si="267"/>
        <v>64.380399999999995</v>
      </c>
      <c r="F4258" s="9">
        <v>7.8056999999999999</v>
      </c>
      <c r="G4258" s="9">
        <f t="shared" si="264"/>
        <v>502.53408827999993</v>
      </c>
      <c r="H4258" s="10">
        <v>7.7726250000000006</v>
      </c>
      <c r="I4258" s="10">
        <f t="shared" si="265"/>
        <v>500.40470655000001</v>
      </c>
      <c r="J4258" s="11">
        <v>7.7395499999999995</v>
      </c>
      <c r="K4258" s="11">
        <f t="shared" si="266"/>
        <v>498.27532481999992</v>
      </c>
    </row>
    <row r="4259" spans="1:11" x14ac:dyDescent="0.25">
      <c r="A4259" s="2" t="s">
        <v>4069</v>
      </c>
      <c r="B4259" s="7" t="s">
        <v>2330</v>
      </c>
      <c r="C4259" s="7" t="s">
        <v>4312</v>
      </c>
      <c r="D4259" s="8" t="s">
        <v>9639</v>
      </c>
      <c r="E4259" s="6">
        <f t="shared" si="267"/>
        <v>64.380399999999995</v>
      </c>
      <c r="F4259" s="9">
        <v>7.8056999999999999</v>
      </c>
      <c r="G4259" s="9">
        <f t="shared" si="264"/>
        <v>502.53408827999993</v>
      </c>
      <c r="H4259" s="10">
        <v>7.7726250000000006</v>
      </c>
      <c r="I4259" s="10">
        <f t="shared" si="265"/>
        <v>500.40470655000001</v>
      </c>
      <c r="J4259" s="11">
        <v>7.7395499999999995</v>
      </c>
      <c r="K4259" s="11">
        <f t="shared" si="266"/>
        <v>498.27532481999992</v>
      </c>
    </row>
    <row r="4260" spans="1:11" x14ac:dyDescent="0.25">
      <c r="A4260" s="2" t="s">
        <v>4069</v>
      </c>
      <c r="B4260" s="7" t="s">
        <v>2330</v>
      </c>
      <c r="C4260" s="7" t="s">
        <v>4313</v>
      </c>
      <c r="D4260" s="8" t="s">
        <v>9640</v>
      </c>
      <c r="E4260" s="6">
        <f t="shared" si="267"/>
        <v>64.380399999999995</v>
      </c>
      <c r="F4260" s="9">
        <v>14.4963</v>
      </c>
      <c r="G4260" s="9">
        <f t="shared" si="264"/>
        <v>933.27759251999987</v>
      </c>
      <c r="H4260" s="10">
        <v>14.434875</v>
      </c>
      <c r="I4260" s="10">
        <f t="shared" si="265"/>
        <v>929.32302644999993</v>
      </c>
      <c r="J4260" s="11">
        <v>14.37345</v>
      </c>
      <c r="K4260" s="11">
        <f t="shared" si="266"/>
        <v>925.36846037999987</v>
      </c>
    </row>
    <row r="4261" spans="1:11" x14ac:dyDescent="0.25">
      <c r="A4261" s="2" t="s">
        <v>4069</v>
      </c>
      <c r="B4261" s="7" t="s">
        <v>2330</v>
      </c>
      <c r="C4261" s="7" t="s">
        <v>4314</v>
      </c>
      <c r="D4261" s="8" t="s">
        <v>9641</v>
      </c>
      <c r="E4261" s="6">
        <f t="shared" si="267"/>
        <v>64.380399999999995</v>
      </c>
      <c r="F4261" s="9">
        <v>12.266100000000002</v>
      </c>
      <c r="G4261" s="9">
        <f t="shared" si="264"/>
        <v>789.69642443999999</v>
      </c>
      <c r="H4261" s="10">
        <v>12.214125000000003</v>
      </c>
      <c r="I4261" s="10">
        <f t="shared" si="265"/>
        <v>786.35025315000007</v>
      </c>
      <c r="J4261" s="11">
        <v>12.16215</v>
      </c>
      <c r="K4261" s="11">
        <f t="shared" si="266"/>
        <v>783.00408185999993</v>
      </c>
    </row>
    <row r="4262" spans="1:11" x14ac:dyDescent="0.25">
      <c r="A4262" s="2" t="s">
        <v>4069</v>
      </c>
      <c r="B4262" s="7" t="s">
        <v>2330</v>
      </c>
      <c r="C4262" s="7" t="s">
        <v>4315</v>
      </c>
      <c r="D4262" s="8" t="s">
        <v>9642</v>
      </c>
      <c r="E4262" s="6">
        <f t="shared" si="267"/>
        <v>64.380399999999995</v>
      </c>
      <c r="F4262" s="9">
        <v>7.2481499999999999</v>
      </c>
      <c r="G4262" s="9">
        <f t="shared" si="264"/>
        <v>466.63879625999994</v>
      </c>
      <c r="H4262" s="10">
        <v>7.2174375</v>
      </c>
      <c r="I4262" s="10">
        <f t="shared" si="265"/>
        <v>464.66151322499996</v>
      </c>
      <c r="J4262" s="11">
        <v>7.186725</v>
      </c>
      <c r="K4262" s="11">
        <f t="shared" si="266"/>
        <v>462.68423018999994</v>
      </c>
    </row>
    <row r="4263" spans="1:11" x14ac:dyDescent="0.25">
      <c r="A4263" s="2" t="s">
        <v>2220</v>
      </c>
      <c r="B4263" s="7" t="s">
        <v>2330</v>
      </c>
      <c r="C4263" s="7" t="s">
        <v>4316</v>
      </c>
      <c r="D4263" s="8" t="s">
        <v>9643</v>
      </c>
      <c r="E4263" s="6">
        <f t="shared" si="267"/>
        <v>64.380399999999995</v>
      </c>
      <c r="F4263" s="9">
        <v>5.0179499999999999</v>
      </c>
      <c r="G4263" s="9">
        <f t="shared" si="264"/>
        <v>323.05762817999999</v>
      </c>
      <c r="H4263" s="10">
        <v>4.9966875000000011</v>
      </c>
      <c r="I4263" s="10">
        <f t="shared" si="265"/>
        <v>321.68873992500005</v>
      </c>
      <c r="J4263" s="11">
        <v>4.9754250000000004</v>
      </c>
      <c r="K4263" s="11">
        <f t="shared" si="266"/>
        <v>320.31985166999999</v>
      </c>
    </row>
    <row r="4264" spans="1:11" x14ac:dyDescent="0.25">
      <c r="A4264" s="2" t="s">
        <v>2220</v>
      </c>
      <c r="B4264" s="7" t="s">
        <v>2330</v>
      </c>
      <c r="C4264" s="7" t="s">
        <v>4317</v>
      </c>
      <c r="D4264" s="8" t="s">
        <v>9644</v>
      </c>
      <c r="E4264" s="6">
        <f t="shared" si="267"/>
        <v>64.380399999999995</v>
      </c>
      <c r="F4264" s="9">
        <v>6.6906000000000008</v>
      </c>
      <c r="G4264" s="9">
        <f t="shared" si="264"/>
        <v>430.74350423999999</v>
      </c>
      <c r="H4264" s="10">
        <v>6.6622500000000011</v>
      </c>
      <c r="I4264" s="10">
        <f t="shared" si="265"/>
        <v>428.91831990000003</v>
      </c>
      <c r="J4264" s="11">
        <v>6.6339000000000006</v>
      </c>
      <c r="K4264" s="11">
        <f t="shared" si="266"/>
        <v>427.09313556000001</v>
      </c>
    </row>
    <row r="4265" spans="1:11" x14ac:dyDescent="0.25">
      <c r="A4265" s="2" t="s">
        <v>2220</v>
      </c>
      <c r="B4265" s="7" t="s">
        <v>2330</v>
      </c>
      <c r="C4265" s="7" t="s">
        <v>4318</v>
      </c>
      <c r="D4265" s="8" t="s">
        <v>9645</v>
      </c>
      <c r="E4265" s="6">
        <f t="shared" si="267"/>
        <v>64.380399999999995</v>
      </c>
      <c r="F4265" s="9">
        <v>6.6906000000000008</v>
      </c>
      <c r="G4265" s="9">
        <f t="shared" si="264"/>
        <v>430.74350423999999</v>
      </c>
      <c r="H4265" s="10">
        <v>6.6622500000000011</v>
      </c>
      <c r="I4265" s="10">
        <f t="shared" si="265"/>
        <v>428.91831990000003</v>
      </c>
      <c r="J4265" s="11">
        <v>6.6339000000000006</v>
      </c>
      <c r="K4265" s="11">
        <f t="shared" si="266"/>
        <v>427.09313556000001</v>
      </c>
    </row>
    <row r="4266" spans="1:11" x14ac:dyDescent="0.25">
      <c r="A4266" s="2" t="s">
        <v>2220</v>
      </c>
      <c r="B4266" s="7" t="s">
        <v>2330</v>
      </c>
      <c r="C4266" s="7" t="s">
        <v>4319</v>
      </c>
      <c r="D4266" s="8" t="s">
        <v>9646</v>
      </c>
      <c r="E4266" s="6">
        <f t="shared" si="267"/>
        <v>64.380399999999995</v>
      </c>
      <c r="F4266" s="9">
        <v>4.4603999999999999</v>
      </c>
      <c r="G4266" s="9">
        <f t="shared" si="264"/>
        <v>287.16233616</v>
      </c>
      <c r="H4266" s="10">
        <v>4.4415000000000004</v>
      </c>
      <c r="I4266" s="10">
        <f t="shared" si="265"/>
        <v>285.9455466</v>
      </c>
      <c r="J4266" s="11">
        <v>4.4226000000000001</v>
      </c>
      <c r="K4266" s="11">
        <f t="shared" si="266"/>
        <v>284.72875704</v>
      </c>
    </row>
    <row r="4267" spans="1:11" x14ac:dyDescent="0.25">
      <c r="A4267" s="2" t="s">
        <v>2220</v>
      </c>
      <c r="B4267" s="7" t="s">
        <v>2330</v>
      </c>
      <c r="C4267" s="7" t="s">
        <v>4320</v>
      </c>
      <c r="D4267" s="8" t="s">
        <v>9647</v>
      </c>
      <c r="E4267" s="6">
        <f t="shared" si="267"/>
        <v>64.380399999999995</v>
      </c>
      <c r="F4267" s="9">
        <v>4.4603999999999999</v>
      </c>
      <c r="G4267" s="9">
        <f t="shared" si="264"/>
        <v>287.16233616</v>
      </c>
      <c r="H4267" s="10">
        <v>4.4415000000000004</v>
      </c>
      <c r="I4267" s="10">
        <f t="shared" si="265"/>
        <v>285.9455466</v>
      </c>
      <c r="J4267" s="11">
        <v>4.4226000000000001</v>
      </c>
      <c r="K4267" s="11">
        <f t="shared" si="266"/>
        <v>284.72875704</v>
      </c>
    </row>
    <row r="4268" spans="1:11" x14ac:dyDescent="0.25">
      <c r="A4268" s="2" t="s">
        <v>2220</v>
      </c>
      <c r="B4268" s="7" t="s">
        <v>2330</v>
      </c>
      <c r="C4268" s="7" t="s">
        <v>4321</v>
      </c>
      <c r="D4268" s="8" t="s">
        <v>9648</v>
      </c>
      <c r="E4268" s="6">
        <f t="shared" si="267"/>
        <v>64.380399999999995</v>
      </c>
      <c r="F4268" s="9">
        <v>4.4603999999999999</v>
      </c>
      <c r="G4268" s="9">
        <f t="shared" si="264"/>
        <v>287.16233616</v>
      </c>
      <c r="H4268" s="10">
        <v>4.4415000000000004</v>
      </c>
      <c r="I4268" s="10">
        <f t="shared" si="265"/>
        <v>285.9455466</v>
      </c>
      <c r="J4268" s="11">
        <v>4.4226000000000001</v>
      </c>
      <c r="K4268" s="11">
        <f t="shared" si="266"/>
        <v>284.72875704</v>
      </c>
    </row>
    <row r="4269" spans="1:11" x14ac:dyDescent="0.25">
      <c r="A4269" s="2" t="s">
        <v>2220</v>
      </c>
      <c r="B4269" s="7" t="s">
        <v>2330</v>
      </c>
      <c r="C4269" s="7" t="s">
        <v>4322</v>
      </c>
      <c r="D4269" s="8" t="s">
        <v>9649</v>
      </c>
      <c r="E4269" s="6">
        <f t="shared" si="267"/>
        <v>64.380399999999995</v>
      </c>
      <c r="F4269" s="9">
        <v>16.168949999999999</v>
      </c>
      <c r="G4269" s="9">
        <f t="shared" si="264"/>
        <v>1040.9634685799999</v>
      </c>
      <c r="H4269" s="10">
        <v>16.100437500000002</v>
      </c>
      <c r="I4269" s="10">
        <f t="shared" si="265"/>
        <v>1036.552606425</v>
      </c>
      <c r="J4269" s="11">
        <v>16.031925000000001</v>
      </c>
      <c r="K4269" s="11">
        <f t="shared" si="266"/>
        <v>1032.1417442699999</v>
      </c>
    </row>
    <row r="4270" spans="1:11" x14ac:dyDescent="0.25">
      <c r="A4270" s="2" t="s">
        <v>2220</v>
      </c>
      <c r="B4270" s="7" t="s">
        <v>2330</v>
      </c>
      <c r="C4270" s="7" t="s">
        <v>4323</v>
      </c>
      <c r="D4270" s="8" t="s">
        <v>9650</v>
      </c>
      <c r="E4270" s="6">
        <f t="shared" si="267"/>
        <v>64.380399999999995</v>
      </c>
      <c r="F4270" s="9">
        <v>5.5754999999999999</v>
      </c>
      <c r="G4270" s="9">
        <f t="shared" si="264"/>
        <v>358.95292019999994</v>
      </c>
      <c r="H4270" s="10">
        <v>5.5518750000000008</v>
      </c>
      <c r="I4270" s="10">
        <f t="shared" si="265"/>
        <v>357.43193325000004</v>
      </c>
      <c r="J4270" s="11">
        <v>5.5282499999999999</v>
      </c>
      <c r="K4270" s="11">
        <f t="shared" si="266"/>
        <v>355.91094629999998</v>
      </c>
    </row>
    <row r="4271" spans="1:11" x14ac:dyDescent="0.25">
      <c r="A4271" s="2" t="s">
        <v>2220</v>
      </c>
      <c r="B4271" s="7" t="s">
        <v>2330</v>
      </c>
      <c r="C4271" s="7" t="s">
        <v>4324</v>
      </c>
      <c r="D4271" s="8" t="s">
        <v>9651</v>
      </c>
      <c r="E4271" s="6">
        <f t="shared" si="267"/>
        <v>64.380399999999995</v>
      </c>
      <c r="F4271" s="9">
        <v>5.5754999999999999</v>
      </c>
      <c r="G4271" s="9">
        <f t="shared" si="264"/>
        <v>358.95292019999994</v>
      </c>
      <c r="H4271" s="10">
        <v>5.5518750000000008</v>
      </c>
      <c r="I4271" s="10">
        <f t="shared" si="265"/>
        <v>357.43193325000004</v>
      </c>
      <c r="J4271" s="11">
        <v>5.5282499999999999</v>
      </c>
      <c r="K4271" s="11">
        <f t="shared" si="266"/>
        <v>355.91094629999998</v>
      </c>
    </row>
    <row r="4272" spans="1:11" x14ac:dyDescent="0.25">
      <c r="A4272" s="2" t="s">
        <v>2220</v>
      </c>
      <c r="B4272" s="7" t="s">
        <v>2330</v>
      </c>
      <c r="C4272" s="7" t="s">
        <v>4325</v>
      </c>
      <c r="D4272" s="8" t="s">
        <v>9652</v>
      </c>
      <c r="E4272" s="6">
        <f t="shared" si="267"/>
        <v>64.380399999999995</v>
      </c>
      <c r="F4272" s="9">
        <v>5.5754999999999999</v>
      </c>
      <c r="G4272" s="9">
        <f t="shared" si="264"/>
        <v>358.95292019999994</v>
      </c>
      <c r="H4272" s="10">
        <v>5.5518750000000008</v>
      </c>
      <c r="I4272" s="10">
        <f t="shared" si="265"/>
        <v>357.43193325000004</v>
      </c>
      <c r="J4272" s="11">
        <v>5.5282499999999999</v>
      </c>
      <c r="K4272" s="11">
        <f t="shared" si="266"/>
        <v>355.91094629999998</v>
      </c>
    </row>
    <row r="4273" spans="1:11" x14ac:dyDescent="0.25">
      <c r="A4273" s="2" t="s">
        <v>2220</v>
      </c>
      <c r="B4273" s="7" t="s">
        <v>2330</v>
      </c>
      <c r="C4273" s="7" t="s">
        <v>4326</v>
      </c>
      <c r="D4273" s="8" t="s">
        <v>9653</v>
      </c>
      <c r="E4273" s="6">
        <f t="shared" si="267"/>
        <v>64.380399999999995</v>
      </c>
      <c r="F4273" s="9">
        <v>25.089749999999999</v>
      </c>
      <c r="G4273" s="9">
        <f t="shared" si="264"/>
        <v>1615.2881408999997</v>
      </c>
      <c r="H4273" s="10">
        <v>24.983437500000001</v>
      </c>
      <c r="I4273" s="10">
        <f t="shared" si="265"/>
        <v>1608.4436996249999</v>
      </c>
      <c r="J4273" s="11">
        <v>24.877124999999996</v>
      </c>
      <c r="K4273" s="11">
        <f t="shared" si="266"/>
        <v>1601.5992583499997</v>
      </c>
    </row>
    <row r="4274" spans="1:11" ht="28.5" x14ac:dyDescent="0.25">
      <c r="A4274" s="2" t="s">
        <v>307</v>
      </c>
      <c r="B4274" s="7" t="s">
        <v>2330</v>
      </c>
      <c r="C4274" s="7" t="s">
        <v>4327</v>
      </c>
      <c r="D4274" s="8" t="s">
        <v>9654</v>
      </c>
      <c r="E4274" s="6">
        <f t="shared" si="267"/>
        <v>64.380399999999995</v>
      </c>
      <c r="F4274" s="9">
        <v>3.3453000000000004</v>
      </c>
      <c r="G4274" s="9">
        <f t="shared" si="264"/>
        <v>215.37175212</v>
      </c>
      <c r="H4274" s="10">
        <v>3.3311250000000006</v>
      </c>
      <c r="I4274" s="10">
        <f t="shared" si="265"/>
        <v>214.45915995000001</v>
      </c>
      <c r="J4274" s="11">
        <v>3.3169500000000003</v>
      </c>
      <c r="K4274" s="11">
        <f t="shared" si="266"/>
        <v>213.54656778</v>
      </c>
    </row>
    <row r="4275" spans="1:11" ht="28.5" x14ac:dyDescent="0.25">
      <c r="A4275" s="2" t="s">
        <v>307</v>
      </c>
      <c r="B4275" s="7" t="s">
        <v>2330</v>
      </c>
      <c r="C4275" s="7" t="s">
        <v>4328</v>
      </c>
      <c r="D4275" s="8" t="s">
        <v>9655</v>
      </c>
      <c r="E4275" s="6">
        <f t="shared" si="267"/>
        <v>64.380399999999995</v>
      </c>
      <c r="F4275" s="9">
        <v>6.6906000000000008</v>
      </c>
      <c r="G4275" s="9">
        <f t="shared" si="264"/>
        <v>430.74350423999999</v>
      </c>
      <c r="H4275" s="10">
        <v>6.6622500000000011</v>
      </c>
      <c r="I4275" s="10">
        <f t="shared" si="265"/>
        <v>428.91831990000003</v>
      </c>
      <c r="J4275" s="11">
        <v>6.6339000000000006</v>
      </c>
      <c r="K4275" s="11">
        <f t="shared" si="266"/>
        <v>427.09313556000001</v>
      </c>
    </row>
    <row r="4276" spans="1:11" ht="28.5" x14ac:dyDescent="0.25">
      <c r="A4276" s="2" t="s">
        <v>307</v>
      </c>
      <c r="B4276" s="7" t="s">
        <v>2330</v>
      </c>
      <c r="C4276" s="12" t="s">
        <v>4329</v>
      </c>
      <c r="D4276" s="8" t="s">
        <v>9656</v>
      </c>
      <c r="E4276" s="6">
        <f t="shared" si="267"/>
        <v>64.380399999999995</v>
      </c>
      <c r="F4276" s="9">
        <v>14.4963</v>
      </c>
      <c r="G4276" s="9">
        <f t="shared" si="264"/>
        <v>933.27759251999987</v>
      </c>
      <c r="H4276" s="10">
        <v>14.434875</v>
      </c>
      <c r="I4276" s="10">
        <f t="shared" si="265"/>
        <v>929.32302644999993</v>
      </c>
      <c r="J4276" s="11">
        <v>14.37345</v>
      </c>
      <c r="K4276" s="11">
        <f t="shared" si="266"/>
        <v>925.36846037999987</v>
      </c>
    </row>
    <row r="4277" spans="1:11" ht="28.5" x14ac:dyDescent="0.25">
      <c r="A4277" s="2" t="s">
        <v>307</v>
      </c>
      <c r="B4277" s="7" t="s">
        <v>2330</v>
      </c>
      <c r="C4277" s="12" t="s">
        <v>4330</v>
      </c>
      <c r="D4277" s="8" t="s">
        <v>9657</v>
      </c>
      <c r="E4277" s="6">
        <f t="shared" si="267"/>
        <v>64.380399999999995</v>
      </c>
      <c r="F4277" s="9">
        <v>20.0718</v>
      </c>
      <c r="G4277" s="9">
        <f t="shared" si="264"/>
        <v>1292.23051272</v>
      </c>
      <c r="H4277" s="10">
        <v>19.986750000000004</v>
      </c>
      <c r="I4277" s="10">
        <f t="shared" si="265"/>
        <v>1286.7549597000002</v>
      </c>
      <c r="J4277" s="11">
        <v>19.901700000000002</v>
      </c>
      <c r="K4277" s="11">
        <f t="shared" si="266"/>
        <v>1281.27940668</v>
      </c>
    </row>
    <row r="4278" spans="1:11" ht="28.5" x14ac:dyDescent="0.25">
      <c r="A4278" s="2" t="s">
        <v>307</v>
      </c>
      <c r="B4278" s="7" t="s">
        <v>2330</v>
      </c>
      <c r="C4278" s="7" t="s">
        <v>4331</v>
      </c>
      <c r="D4278" s="8" t="s">
        <v>9658</v>
      </c>
      <c r="E4278" s="6">
        <f t="shared" si="267"/>
        <v>64.380399999999995</v>
      </c>
      <c r="F4278" s="9">
        <v>12.142200000000001</v>
      </c>
      <c r="G4278" s="9">
        <f t="shared" si="264"/>
        <v>781.71969288000003</v>
      </c>
      <c r="H4278" s="10">
        <v>12.090750000000002</v>
      </c>
      <c r="I4278" s="10">
        <f t="shared" si="265"/>
        <v>778.40732130000004</v>
      </c>
      <c r="J4278" s="11">
        <v>12.039300000000001</v>
      </c>
      <c r="K4278" s="11">
        <f t="shared" si="266"/>
        <v>775.09494971999993</v>
      </c>
    </row>
    <row r="4279" spans="1:11" ht="28.5" x14ac:dyDescent="0.25">
      <c r="A4279" s="2" t="s">
        <v>307</v>
      </c>
      <c r="B4279" s="7" t="s">
        <v>2330</v>
      </c>
      <c r="C4279" s="7" t="s">
        <v>4332</v>
      </c>
      <c r="D4279" s="8" t="s">
        <v>9659</v>
      </c>
      <c r="E4279" s="6">
        <f t="shared" si="267"/>
        <v>64.380399999999995</v>
      </c>
      <c r="F4279" s="9">
        <v>11.151</v>
      </c>
      <c r="G4279" s="9">
        <f t="shared" si="264"/>
        <v>717.90584039999987</v>
      </c>
      <c r="H4279" s="10">
        <v>11.103750000000002</v>
      </c>
      <c r="I4279" s="10">
        <f t="shared" si="265"/>
        <v>714.86386650000009</v>
      </c>
      <c r="J4279" s="11">
        <v>11.0565</v>
      </c>
      <c r="K4279" s="11">
        <f t="shared" si="266"/>
        <v>711.82189259999996</v>
      </c>
    </row>
    <row r="4280" spans="1:11" ht="28.5" x14ac:dyDescent="0.25">
      <c r="A4280" s="2" t="s">
        <v>307</v>
      </c>
      <c r="B4280" s="7" t="s">
        <v>2330</v>
      </c>
      <c r="C4280" s="7" t="s">
        <v>4333</v>
      </c>
      <c r="D4280" s="8" t="s">
        <v>9660</v>
      </c>
      <c r="E4280" s="6">
        <f t="shared" si="267"/>
        <v>64.380399999999995</v>
      </c>
      <c r="F4280" s="9">
        <v>12.266100000000002</v>
      </c>
      <c r="G4280" s="9">
        <f t="shared" si="264"/>
        <v>789.69642443999999</v>
      </c>
      <c r="H4280" s="10">
        <v>12.214125000000003</v>
      </c>
      <c r="I4280" s="10">
        <f t="shared" si="265"/>
        <v>786.35025315000007</v>
      </c>
      <c r="J4280" s="11">
        <v>12.16215</v>
      </c>
      <c r="K4280" s="11">
        <f t="shared" si="266"/>
        <v>783.00408185999993</v>
      </c>
    </row>
    <row r="4281" spans="1:11" ht="28.5" x14ac:dyDescent="0.25">
      <c r="A4281" s="2" t="s">
        <v>307</v>
      </c>
      <c r="B4281" s="7" t="s">
        <v>2330</v>
      </c>
      <c r="C4281" s="7" t="s">
        <v>4334</v>
      </c>
      <c r="D4281" s="8" t="s">
        <v>9661</v>
      </c>
      <c r="E4281" s="6">
        <f t="shared" si="267"/>
        <v>64.380399999999995</v>
      </c>
      <c r="F4281" s="9">
        <v>2.78775</v>
      </c>
      <c r="G4281" s="9">
        <f t="shared" si="264"/>
        <v>179.47646009999997</v>
      </c>
      <c r="H4281" s="10">
        <v>2.7759375000000004</v>
      </c>
      <c r="I4281" s="10">
        <f t="shared" si="265"/>
        <v>178.71596662500002</v>
      </c>
      <c r="J4281" s="11">
        <v>2.7641249999999999</v>
      </c>
      <c r="K4281" s="11">
        <f t="shared" si="266"/>
        <v>177.95547314999999</v>
      </c>
    </row>
    <row r="4282" spans="1:11" ht="28.5" x14ac:dyDescent="0.25">
      <c r="A4282" s="2" t="s">
        <v>307</v>
      </c>
      <c r="B4282" s="7" t="s">
        <v>2330</v>
      </c>
      <c r="C4282" s="7" t="s">
        <v>4335</v>
      </c>
      <c r="D4282" s="8" t="s">
        <v>9662</v>
      </c>
      <c r="E4282" s="6">
        <f t="shared" si="267"/>
        <v>64.380399999999995</v>
      </c>
      <c r="F4282" s="9">
        <v>5.5754999999999999</v>
      </c>
      <c r="G4282" s="9">
        <f t="shared" si="264"/>
        <v>358.95292019999994</v>
      </c>
      <c r="H4282" s="10">
        <v>5.5518750000000008</v>
      </c>
      <c r="I4282" s="10">
        <f t="shared" si="265"/>
        <v>357.43193325000004</v>
      </c>
      <c r="J4282" s="11">
        <v>5.5282499999999999</v>
      </c>
      <c r="K4282" s="11">
        <f t="shared" si="266"/>
        <v>355.91094629999998</v>
      </c>
    </row>
    <row r="4283" spans="1:11" ht="28.5" x14ac:dyDescent="0.25">
      <c r="A4283" s="2" t="s">
        <v>307</v>
      </c>
      <c r="B4283" s="7" t="s">
        <v>2330</v>
      </c>
      <c r="C4283" s="7" t="s">
        <v>4336</v>
      </c>
      <c r="D4283" s="8" t="s">
        <v>9663</v>
      </c>
      <c r="E4283" s="6">
        <f t="shared" si="267"/>
        <v>64.380399999999995</v>
      </c>
      <c r="F4283" s="9">
        <v>7.8056999999999999</v>
      </c>
      <c r="G4283" s="9">
        <f t="shared" si="264"/>
        <v>502.53408827999993</v>
      </c>
      <c r="H4283" s="10">
        <v>7.7726250000000006</v>
      </c>
      <c r="I4283" s="10">
        <f t="shared" si="265"/>
        <v>500.40470655000001</v>
      </c>
      <c r="J4283" s="11">
        <v>7.7395499999999995</v>
      </c>
      <c r="K4283" s="11">
        <f t="shared" si="266"/>
        <v>498.27532481999992</v>
      </c>
    </row>
    <row r="4284" spans="1:11" x14ac:dyDescent="0.25">
      <c r="A4284" s="2" t="s">
        <v>307</v>
      </c>
      <c r="B4284" s="7" t="s">
        <v>2330</v>
      </c>
      <c r="C4284" s="7" t="s">
        <v>4337</v>
      </c>
      <c r="D4284" s="8" t="s">
        <v>9664</v>
      </c>
      <c r="E4284" s="6">
        <f t="shared" si="267"/>
        <v>64.380399999999995</v>
      </c>
      <c r="F4284" s="9">
        <v>5.3276999999999992</v>
      </c>
      <c r="G4284" s="9">
        <f t="shared" si="264"/>
        <v>342.9994570799999</v>
      </c>
      <c r="H4284" s="10">
        <v>5.3051249999999994</v>
      </c>
      <c r="I4284" s="10">
        <f t="shared" si="265"/>
        <v>341.54606954999991</v>
      </c>
      <c r="J4284" s="11">
        <v>5.2825499999999996</v>
      </c>
      <c r="K4284" s="11">
        <f t="shared" si="266"/>
        <v>340.09268201999993</v>
      </c>
    </row>
    <row r="4285" spans="1:11" x14ac:dyDescent="0.25">
      <c r="A4285" s="2" t="s">
        <v>307</v>
      </c>
      <c r="B4285" s="7" t="s">
        <v>2330</v>
      </c>
      <c r="C4285" s="7" t="s">
        <v>4338</v>
      </c>
      <c r="D4285" s="8" t="s">
        <v>9665</v>
      </c>
      <c r="E4285" s="6">
        <f t="shared" si="267"/>
        <v>64.380399999999995</v>
      </c>
      <c r="F4285" s="9">
        <v>22.302</v>
      </c>
      <c r="G4285" s="9">
        <f t="shared" si="264"/>
        <v>1435.8116807999997</v>
      </c>
      <c r="H4285" s="10">
        <v>22.207500000000003</v>
      </c>
      <c r="I4285" s="10">
        <f t="shared" si="265"/>
        <v>1429.7277330000002</v>
      </c>
      <c r="J4285" s="11">
        <v>22.113</v>
      </c>
      <c r="K4285" s="11">
        <f t="shared" si="266"/>
        <v>1423.6437851999999</v>
      </c>
    </row>
    <row r="4286" spans="1:11" x14ac:dyDescent="0.25">
      <c r="A4286" s="2" t="s">
        <v>307</v>
      </c>
      <c r="B4286" s="7" t="s">
        <v>2330</v>
      </c>
      <c r="C4286" s="7" t="s">
        <v>4339</v>
      </c>
      <c r="D4286" s="8" t="s">
        <v>9666</v>
      </c>
      <c r="E4286" s="6">
        <f t="shared" si="267"/>
        <v>64.380399999999995</v>
      </c>
      <c r="F4286" s="9">
        <v>4.4603999999999999</v>
      </c>
      <c r="G4286" s="9">
        <f t="shared" si="264"/>
        <v>287.16233616</v>
      </c>
      <c r="H4286" s="10">
        <v>4.4415000000000004</v>
      </c>
      <c r="I4286" s="10">
        <f t="shared" si="265"/>
        <v>285.9455466</v>
      </c>
      <c r="J4286" s="11">
        <v>4.4226000000000001</v>
      </c>
      <c r="K4286" s="11">
        <f t="shared" si="266"/>
        <v>284.72875704</v>
      </c>
    </row>
    <row r="4287" spans="1:11" ht="28.5" x14ac:dyDescent="0.25">
      <c r="A4287" s="2" t="s">
        <v>307</v>
      </c>
      <c r="B4287" s="7" t="s">
        <v>2330</v>
      </c>
      <c r="C4287" s="7" t="s">
        <v>4340</v>
      </c>
      <c r="D4287" s="8" t="s">
        <v>9667</v>
      </c>
      <c r="E4287" s="6">
        <f t="shared" si="267"/>
        <v>64.380399999999995</v>
      </c>
      <c r="F4287" s="9">
        <v>6.1330500000000008</v>
      </c>
      <c r="G4287" s="9">
        <f t="shared" si="264"/>
        <v>394.84821221999999</v>
      </c>
      <c r="H4287" s="10">
        <v>6.1070625000000014</v>
      </c>
      <c r="I4287" s="10">
        <f t="shared" si="265"/>
        <v>393.17512657500004</v>
      </c>
      <c r="J4287" s="11">
        <v>6.0810750000000002</v>
      </c>
      <c r="K4287" s="11">
        <f t="shared" si="266"/>
        <v>391.50204092999996</v>
      </c>
    </row>
    <row r="4288" spans="1:11" ht="28.5" x14ac:dyDescent="0.25">
      <c r="A4288" s="2" t="s">
        <v>307</v>
      </c>
      <c r="B4288" s="7" t="s">
        <v>2330</v>
      </c>
      <c r="C4288" s="7" t="s">
        <v>4341</v>
      </c>
      <c r="D4288" s="8" t="s">
        <v>9668</v>
      </c>
      <c r="E4288" s="6">
        <f t="shared" si="267"/>
        <v>64.380399999999995</v>
      </c>
      <c r="F4288" s="9">
        <v>18.399149999999999</v>
      </c>
      <c r="G4288" s="9">
        <f t="shared" si="264"/>
        <v>1184.5446366599999</v>
      </c>
      <c r="H4288" s="10">
        <v>18.321187500000001</v>
      </c>
      <c r="I4288" s="10">
        <f t="shared" si="265"/>
        <v>1179.525379725</v>
      </c>
      <c r="J4288" s="11">
        <v>18.243224999999999</v>
      </c>
      <c r="K4288" s="11">
        <f t="shared" si="266"/>
        <v>1174.5061227899998</v>
      </c>
    </row>
    <row r="4289" spans="1:11" ht="28.5" x14ac:dyDescent="0.25">
      <c r="A4289" s="2" t="s">
        <v>307</v>
      </c>
      <c r="B4289" s="7" t="s">
        <v>2330</v>
      </c>
      <c r="C4289" s="7" t="s">
        <v>4342</v>
      </c>
      <c r="D4289" s="8" t="s">
        <v>9669</v>
      </c>
      <c r="E4289" s="6">
        <f t="shared" si="267"/>
        <v>64.380399999999995</v>
      </c>
      <c r="F4289" s="9">
        <v>16.726500000000001</v>
      </c>
      <c r="G4289" s="9">
        <f t="shared" si="264"/>
        <v>1076.8587606000001</v>
      </c>
      <c r="H4289" s="10">
        <v>16.655625000000001</v>
      </c>
      <c r="I4289" s="10">
        <f t="shared" si="265"/>
        <v>1072.29579975</v>
      </c>
      <c r="J4289" s="11">
        <v>16.58475</v>
      </c>
      <c r="K4289" s="11">
        <f t="shared" si="266"/>
        <v>1067.7328388999999</v>
      </c>
    </row>
    <row r="4290" spans="1:11" ht="28.5" x14ac:dyDescent="0.25">
      <c r="A4290" s="2" t="s">
        <v>307</v>
      </c>
      <c r="B4290" s="7" t="s">
        <v>2330</v>
      </c>
      <c r="C4290" s="7" t="s">
        <v>4343</v>
      </c>
      <c r="D4290" s="8" t="s">
        <v>9670</v>
      </c>
      <c r="E4290" s="6">
        <f t="shared" si="267"/>
        <v>64.380399999999995</v>
      </c>
      <c r="F4290" s="9">
        <v>3.3453000000000004</v>
      </c>
      <c r="G4290" s="9">
        <f t="shared" si="264"/>
        <v>215.37175212</v>
      </c>
      <c r="H4290" s="10">
        <v>3.3311250000000006</v>
      </c>
      <c r="I4290" s="10">
        <f t="shared" si="265"/>
        <v>214.45915995000001</v>
      </c>
      <c r="J4290" s="11">
        <v>3.3169500000000003</v>
      </c>
      <c r="K4290" s="11">
        <f t="shared" si="266"/>
        <v>213.54656778</v>
      </c>
    </row>
    <row r="4291" spans="1:11" ht="28.5" x14ac:dyDescent="0.25">
      <c r="A4291" s="2" t="s">
        <v>307</v>
      </c>
      <c r="B4291" s="7" t="s">
        <v>2330</v>
      </c>
      <c r="C4291" s="7" t="s">
        <v>4344</v>
      </c>
      <c r="D4291" s="8" t="s">
        <v>9671</v>
      </c>
      <c r="E4291" s="6">
        <f t="shared" si="267"/>
        <v>64.380399999999995</v>
      </c>
      <c r="F4291" s="9">
        <v>10.0359</v>
      </c>
      <c r="G4291" s="9">
        <f t="shared" si="264"/>
        <v>646.11525635999999</v>
      </c>
      <c r="H4291" s="10">
        <v>9.9933750000000021</v>
      </c>
      <c r="I4291" s="10">
        <f t="shared" si="265"/>
        <v>643.3774798500001</v>
      </c>
      <c r="J4291" s="11">
        <v>9.9508500000000009</v>
      </c>
      <c r="K4291" s="11">
        <f t="shared" si="266"/>
        <v>640.63970333999998</v>
      </c>
    </row>
    <row r="4292" spans="1:11" x14ac:dyDescent="0.25">
      <c r="A4292" s="2" t="s">
        <v>307</v>
      </c>
      <c r="B4292" s="7" t="s">
        <v>2330</v>
      </c>
      <c r="C4292" s="7" t="s">
        <v>4345</v>
      </c>
      <c r="D4292" s="8" t="s">
        <v>9672</v>
      </c>
      <c r="E4292" s="6">
        <f t="shared" si="267"/>
        <v>64.380399999999995</v>
      </c>
      <c r="F4292" s="9">
        <v>5.1418500000000007</v>
      </c>
      <c r="G4292" s="9">
        <f t="shared" si="264"/>
        <v>331.03435974000001</v>
      </c>
      <c r="H4292" s="10">
        <v>5.1200625000000013</v>
      </c>
      <c r="I4292" s="10">
        <f t="shared" si="265"/>
        <v>329.63167177500003</v>
      </c>
      <c r="J4292" s="11">
        <v>5.098275000000001</v>
      </c>
      <c r="K4292" s="11">
        <f t="shared" si="266"/>
        <v>328.22898381000005</v>
      </c>
    </row>
    <row r="4293" spans="1:11" x14ac:dyDescent="0.25">
      <c r="A4293" s="2" t="s">
        <v>353</v>
      </c>
      <c r="B4293" s="7" t="s">
        <v>922</v>
      </c>
      <c r="C4293" s="7" t="s">
        <v>4346</v>
      </c>
      <c r="D4293" s="8" t="s">
        <v>9673</v>
      </c>
      <c r="E4293" s="6">
        <f t="shared" si="267"/>
        <v>64.380399999999995</v>
      </c>
      <c r="F4293" s="9">
        <v>13.381200000000002</v>
      </c>
      <c r="G4293" s="9">
        <f t="shared" si="264"/>
        <v>861.48700847999999</v>
      </c>
      <c r="H4293" s="10">
        <v>13.324500000000002</v>
      </c>
      <c r="I4293" s="10">
        <f t="shared" si="265"/>
        <v>857.83663980000006</v>
      </c>
      <c r="J4293" s="11">
        <v>13.267800000000001</v>
      </c>
      <c r="K4293" s="11">
        <f t="shared" si="266"/>
        <v>854.18627112000001</v>
      </c>
    </row>
    <row r="4294" spans="1:11" x14ac:dyDescent="0.25">
      <c r="A4294" s="2" t="s">
        <v>353</v>
      </c>
      <c r="B4294" s="7" t="s">
        <v>922</v>
      </c>
      <c r="C4294" s="7" t="s">
        <v>4347</v>
      </c>
      <c r="D4294" s="8" t="s">
        <v>9674</v>
      </c>
      <c r="E4294" s="6">
        <f t="shared" si="267"/>
        <v>64.380399999999995</v>
      </c>
      <c r="F4294" s="9">
        <v>13.381200000000002</v>
      </c>
      <c r="G4294" s="9">
        <f t="shared" si="264"/>
        <v>861.48700847999999</v>
      </c>
      <c r="H4294" s="10">
        <v>13.324500000000002</v>
      </c>
      <c r="I4294" s="10">
        <f t="shared" si="265"/>
        <v>857.83663980000006</v>
      </c>
      <c r="J4294" s="11">
        <v>13.267800000000001</v>
      </c>
      <c r="K4294" s="11">
        <f t="shared" si="266"/>
        <v>854.18627112000001</v>
      </c>
    </row>
    <row r="4295" spans="1:11" x14ac:dyDescent="0.25">
      <c r="A4295" s="2" t="s">
        <v>353</v>
      </c>
      <c r="B4295" s="7" t="s">
        <v>922</v>
      </c>
      <c r="C4295" s="7" t="s">
        <v>4348</v>
      </c>
      <c r="D4295" s="8" t="s">
        <v>9675</v>
      </c>
      <c r="E4295" s="6">
        <f t="shared" si="267"/>
        <v>64.380399999999995</v>
      </c>
      <c r="F4295" s="9">
        <v>47.949300000000001</v>
      </c>
      <c r="G4295" s="9">
        <f t="shared" ref="G4295:G4358" si="268">E4295*F4295</f>
        <v>3086.9951137199996</v>
      </c>
      <c r="H4295" s="10">
        <v>47.746125000000006</v>
      </c>
      <c r="I4295" s="10">
        <f t="shared" ref="I4295:I4358" si="269">E4295*H4295</f>
        <v>3073.9146259500003</v>
      </c>
      <c r="J4295" s="11">
        <v>47.542950000000005</v>
      </c>
      <c r="K4295" s="11">
        <f t="shared" ref="K4295:K4358" si="270">E4295*J4295</f>
        <v>3060.8341381800001</v>
      </c>
    </row>
    <row r="4296" spans="1:11" x14ac:dyDescent="0.25">
      <c r="A4296" s="2" t="s">
        <v>353</v>
      </c>
      <c r="B4296" s="7" t="s">
        <v>922</v>
      </c>
      <c r="C4296" s="7" t="s">
        <v>4349</v>
      </c>
      <c r="D4296" s="8" t="s">
        <v>9676</v>
      </c>
      <c r="E4296" s="6">
        <f t="shared" si="267"/>
        <v>64.380399999999995</v>
      </c>
      <c r="F4296" s="9">
        <v>9.4783500000000007</v>
      </c>
      <c r="G4296" s="9">
        <f t="shared" si="268"/>
        <v>610.21996434000005</v>
      </c>
      <c r="H4296" s="10">
        <v>9.4381875000000015</v>
      </c>
      <c r="I4296" s="10">
        <f t="shared" si="269"/>
        <v>607.63428652499999</v>
      </c>
      <c r="J4296" s="11">
        <v>9.3980250000000005</v>
      </c>
      <c r="K4296" s="11">
        <f t="shared" si="270"/>
        <v>605.04860870999994</v>
      </c>
    </row>
    <row r="4297" spans="1:11" x14ac:dyDescent="0.25">
      <c r="A4297" s="2" t="s">
        <v>353</v>
      </c>
      <c r="B4297" s="7" t="s">
        <v>922</v>
      </c>
      <c r="C4297" s="7" t="s">
        <v>4350</v>
      </c>
      <c r="D4297" s="8" t="s">
        <v>9677</v>
      </c>
      <c r="E4297" s="6">
        <f t="shared" si="267"/>
        <v>64.380399999999995</v>
      </c>
      <c r="F4297" s="9">
        <v>6.6906000000000008</v>
      </c>
      <c r="G4297" s="9">
        <f t="shared" si="268"/>
        <v>430.74350423999999</v>
      </c>
      <c r="H4297" s="10">
        <v>6.6622500000000011</v>
      </c>
      <c r="I4297" s="10">
        <f t="shared" si="269"/>
        <v>428.91831990000003</v>
      </c>
      <c r="J4297" s="11">
        <v>6.6339000000000006</v>
      </c>
      <c r="K4297" s="11">
        <f t="shared" si="270"/>
        <v>427.09313556000001</v>
      </c>
    </row>
    <row r="4298" spans="1:11" x14ac:dyDescent="0.25">
      <c r="A4298" s="2" t="s">
        <v>353</v>
      </c>
      <c r="B4298" s="7" t="s">
        <v>922</v>
      </c>
      <c r="C4298" s="7" t="s">
        <v>4351</v>
      </c>
      <c r="D4298" s="8" t="s">
        <v>9678</v>
      </c>
      <c r="E4298" s="6">
        <f t="shared" ref="E4298:E4361" si="271">E4297</f>
        <v>64.380399999999995</v>
      </c>
      <c r="F4298" s="9">
        <v>53.524800000000006</v>
      </c>
      <c r="G4298" s="9">
        <f t="shared" si="268"/>
        <v>3445.9480339199999</v>
      </c>
      <c r="H4298" s="10">
        <v>53.298000000000009</v>
      </c>
      <c r="I4298" s="10">
        <f t="shared" si="269"/>
        <v>3431.3465592000002</v>
      </c>
      <c r="J4298" s="11">
        <v>53.071200000000005</v>
      </c>
      <c r="K4298" s="11">
        <f t="shared" si="270"/>
        <v>3416.7450844800001</v>
      </c>
    </row>
    <row r="4299" spans="1:11" x14ac:dyDescent="0.25">
      <c r="A4299" s="2" t="s">
        <v>353</v>
      </c>
      <c r="B4299" s="7" t="s">
        <v>922</v>
      </c>
      <c r="C4299" s="7" t="s">
        <v>4352</v>
      </c>
      <c r="D4299" s="8" t="s">
        <v>9679</v>
      </c>
      <c r="E4299" s="6">
        <f t="shared" si="271"/>
        <v>64.380399999999995</v>
      </c>
      <c r="F4299" s="9">
        <v>16.726500000000001</v>
      </c>
      <c r="G4299" s="9">
        <f t="shared" si="268"/>
        <v>1076.8587606000001</v>
      </c>
      <c r="H4299" s="10">
        <v>16.655625000000001</v>
      </c>
      <c r="I4299" s="10">
        <f t="shared" si="269"/>
        <v>1072.29579975</v>
      </c>
      <c r="J4299" s="11">
        <v>16.58475</v>
      </c>
      <c r="K4299" s="11">
        <f t="shared" si="270"/>
        <v>1067.7328388999999</v>
      </c>
    </row>
    <row r="4300" spans="1:11" x14ac:dyDescent="0.25">
      <c r="A4300" s="2" t="s">
        <v>353</v>
      </c>
      <c r="B4300" s="7" t="s">
        <v>922</v>
      </c>
      <c r="C4300" s="7" t="s">
        <v>4353</v>
      </c>
      <c r="D4300" s="8" t="s">
        <v>9680</v>
      </c>
      <c r="E4300" s="6">
        <f t="shared" si="271"/>
        <v>64.380399999999995</v>
      </c>
      <c r="F4300" s="9">
        <v>86.977800000000002</v>
      </c>
      <c r="G4300" s="9">
        <f t="shared" si="268"/>
        <v>5599.6655551199992</v>
      </c>
      <c r="H4300" s="10">
        <v>86.609250000000017</v>
      </c>
      <c r="I4300" s="10">
        <f t="shared" si="269"/>
        <v>5575.9381587000007</v>
      </c>
      <c r="J4300" s="11">
        <v>86.240700000000004</v>
      </c>
      <c r="K4300" s="11">
        <f t="shared" si="270"/>
        <v>5552.2107622799995</v>
      </c>
    </row>
    <row r="4301" spans="1:11" x14ac:dyDescent="0.25">
      <c r="A4301" s="2" t="s">
        <v>353</v>
      </c>
      <c r="B4301" s="7" t="s">
        <v>922</v>
      </c>
      <c r="C4301" s="7" t="s">
        <v>4354</v>
      </c>
      <c r="D4301" s="8" t="s">
        <v>9681</v>
      </c>
      <c r="E4301" s="6">
        <f t="shared" si="271"/>
        <v>64.380399999999995</v>
      </c>
      <c r="F4301" s="9">
        <v>44.603999999999999</v>
      </c>
      <c r="G4301" s="9">
        <f t="shared" si="268"/>
        <v>2871.6233615999995</v>
      </c>
      <c r="H4301" s="10">
        <v>44.415000000000006</v>
      </c>
      <c r="I4301" s="10">
        <f t="shared" si="269"/>
        <v>2859.4554660000003</v>
      </c>
      <c r="J4301" s="11">
        <v>44.225999999999999</v>
      </c>
      <c r="K4301" s="11">
        <f t="shared" si="270"/>
        <v>2847.2875703999998</v>
      </c>
    </row>
    <row r="4302" spans="1:11" x14ac:dyDescent="0.25">
      <c r="A4302" s="2" t="s">
        <v>353</v>
      </c>
      <c r="B4302" s="7" t="s">
        <v>922</v>
      </c>
      <c r="C4302" s="7" t="s">
        <v>4355</v>
      </c>
      <c r="D4302" s="8" t="s">
        <v>9682</v>
      </c>
      <c r="E4302" s="6">
        <f t="shared" si="271"/>
        <v>64.380399999999995</v>
      </c>
      <c r="F4302" s="9">
        <v>7.8056999999999999</v>
      </c>
      <c r="G4302" s="9">
        <f t="shared" si="268"/>
        <v>502.53408827999993</v>
      </c>
      <c r="H4302" s="10">
        <v>7.7726250000000006</v>
      </c>
      <c r="I4302" s="10">
        <f t="shared" si="269"/>
        <v>500.40470655000001</v>
      </c>
      <c r="J4302" s="11">
        <v>7.7395499999999995</v>
      </c>
      <c r="K4302" s="11">
        <f t="shared" si="270"/>
        <v>498.27532481999992</v>
      </c>
    </row>
    <row r="4303" spans="1:11" x14ac:dyDescent="0.25">
      <c r="A4303" s="2" t="s">
        <v>353</v>
      </c>
      <c r="B4303" s="7" t="s">
        <v>922</v>
      </c>
      <c r="C4303" s="7" t="s">
        <v>4356</v>
      </c>
      <c r="D4303" s="8" t="s">
        <v>9683</v>
      </c>
      <c r="E4303" s="6">
        <f t="shared" si="271"/>
        <v>64.380399999999995</v>
      </c>
      <c r="F4303" s="9">
        <v>49.064400000000006</v>
      </c>
      <c r="G4303" s="9">
        <f t="shared" si="268"/>
        <v>3158.7856977599999</v>
      </c>
      <c r="H4303" s="10">
        <v>48.856500000000011</v>
      </c>
      <c r="I4303" s="10">
        <f t="shared" si="269"/>
        <v>3145.4010126000003</v>
      </c>
      <c r="J4303" s="11">
        <v>48.648600000000002</v>
      </c>
      <c r="K4303" s="11">
        <f t="shared" si="270"/>
        <v>3132.0163274399997</v>
      </c>
    </row>
    <row r="4304" spans="1:11" x14ac:dyDescent="0.25">
      <c r="A4304" s="2" t="s">
        <v>353</v>
      </c>
      <c r="B4304" s="7" t="s">
        <v>922</v>
      </c>
      <c r="C4304" s="7" t="s">
        <v>4357</v>
      </c>
      <c r="D4304" s="8" t="s">
        <v>9684</v>
      </c>
      <c r="E4304" s="6">
        <f t="shared" si="271"/>
        <v>64.380399999999995</v>
      </c>
      <c r="F4304" s="9">
        <v>50.179499999999997</v>
      </c>
      <c r="G4304" s="9">
        <f t="shared" si="268"/>
        <v>3230.5762817999994</v>
      </c>
      <c r="H4304" s="10">
        <v>49.966875000000002</v>
      </c>
      <c r="I4304" s="10">
        <f t="shared" si="269"/>
        <v>3216.8873992499998</v>
      </c>
      <c r="J4304" s="11">
        <v>49.754249999999992</v>
      </c>
      <c r="K4304" s="11">
        <f t="shared" si="270"/>
        <v>3203.1985166999993</v>
      </c>
    </row>
    <row r="4305" spans="1:11" x14ac:dyDescent="0.25">
      <c r="A4305" s="2" t="s">
        <v>353</v>
      </c>
      <c r="B4305" s="7" t="s">
        <v>922</v>
      </c>
      <c r="C4305" s="7" t="s">
        <v>4358</v>
      </c>
      <c r="D4305" s="8" t="s">
        <v>9685</v>
      </c>
      <c r="E4305" s="6">
        <f t="shared" si="271"/>
        <v>64.380399999999995</v>
      </c>
      <c r="F4305" s="9">
        <v>10.0359</v>
      </c>
      <c r="G4305" s="9">
        <f t="shared" si="268"/>
        <v>646.11525635999999</v>
      </c>
      <c r="H4305" s="10">
        <v>9.9933750000000021</v>
      </c>
      <c r="I4305" s="10">
        <f t="shared" si="269"/>
        <v>643.3774798500001</v>
      </c>
      <c r="J4305" s="11">
        <v>9.9508500000000009</v>
      </c>
      <c r="K4305" s="11">
        <f t="shared" si="270"/>
        <v>640.63970333999998</v>
      </c>
    </row>
    <row r="4306" spans="1:11" x14ac:dyDescent="0.25">
      <c r="A4306" s="2" t="s">
        <v>353</v>
      </c>
      <c r="B4306" s="7" t="s">
        <v>922</v>
      </c>
      <c r="C4306" s="7" t="s">
        <v>4359</v>
      </c>
      <c r="D4306" s="8" t="s">
        <v>9686</v>
      </c>
      <c r="E4306" s="6">
        <f t="shared" si="271"/>
        <v>64.380399999999995</v>
      </c>
      <c r="F4306" s="9">
        <v>72.481499999999997</v>
      </c>
      <c r="G4306" s="9">
        <f t="shared" si="268"/>
        <v>4666.3879625999998</v>
      </c>
      <c r="H4306" s="10">
        <v>72.174375000000012</v>
      </c>
      <c r="I4306" s="10">
        <f t="shared" si="269"/>
        <v>4646.61513225</v>
      </c>
      <c r="J4306" s="11">
        <v>71.867249999999999</v>
      </c>
      <c r="K4306" s="11">
        <f t="shared" si="270"/>
        <v>4626.8423018999993</v>
      </c>
    </row>
    <row r="4307" spans="1:11" x14ac:dyDescent="0.25">
      <c r="A4307" s="2" t="s">
        <v>353</v>
      </c>
      <c r="B4307" s="7" t="s">
        <v>922</v>
      </c>
      <c r="C4307" s="7" t="s">
        <v>4360</v>
      </c>
      <c r="D4307" s="8" t="s">
        <v>9687</v>
      </c>
      <c r="E4307" s="6">
        <f t="shared" si="271"/>
        <v>64.380399999999995</v>
      </c>
      <c r="F4307" s="9">
        <v>20.0718</v>
      </c>
      <c r="G4307" s="9">
        <f t="shared" si="268"/>
        <v>1292.23051272</v>
      </c>
      <c r="H4307" s="10">
        <v>19.986750000000004</v>
      </c>
      <c r="I4307" s="10">
        <f t="shared" si="269"/>
        <v>1286.7549597000002</v>
      </c>
      <c r="J4307" s="11">
        <v>19.901700000000002</v>
      </c>
      <c r="K4307" s="11">
        <f t="shared" si="270"/>
        <v>1281.27940668</v>
      </c>
    </row>
    <row r="4308" spans="1:11" x14ac:dyDescent="0.25">
      <c r="A4308" s="2" t="s">
        <v>353</v>
      </c>
      <c r="B4308" s="7" t="s">
        <v>922</v>
      </c>
      <c r="C4308" s="7" t="s">
        <v>4361</v>
      </c>
      <c r="D4308" s="8" t="s">
        <v>9688</v>
      </c>
      <c r="E4308" s="6">
        <f t="shared" si="271"/>
        <v>64.380399999999995</v>
      </c>
      <c r="F4308" s="9">
        <v>12.823649999999999</v>
      </c>
      <c r="G4308" s="9">
        <f t="shared" si="268"/>
        <v>825.59171645999982</v>
      </c>
      <c r="H4308" s="10">
        <v>12.7693125</v>
      </c>
      <c r="I4308" s="10">
        <f t="shared" si="269"/>
        <v>822.09344647499995</v>
      </c>
      <c r="J4308" s="11">
        <v>12.714974999999999</v>
      </c>
      <c r="K4308" s="11">
        <f t="shared" si="270"/>
        <v>818.59517648999986</v>
      </c>
    </row>
    <row r="4309" spans="1:11" x14ac:dyDescent="0.25">
      <c r="A4309" s="2" t="s">
        <v>353</v>
      </c>
      <c r="B4309" s="7" t="s">
        <v>922</v>
      </c>
      <c r="C4309" s="7" t="s">
        <v>4362</v>
      </c>
      <c r="D4309" s="8" t="s">
        <v>9689</v>
      </c>
      <c r="E4309" s="6">
        <f t="shared" si="271"/>
        <v>64.380399999999995</v>
      </c>
      <c r="F4309" s="9">
        <v>83.632499999999993</v>
      </c>
      <c r="G4309" s="9">
        <f t="shared" si="268"/>
        <v>5384.2938029999987</v>
      </c>
      <c r="H4309" s="10">
        <v>83.278125000000003</v>
      </c>
      <c r="I4309" s="10">
        <f t="shared" si="269"/>
        <v>5361.4789987499998</v>
      </c>
      <c r="J4309" s="11">
        <v>82.923749999999998</v>
      </c>
      <c r="K4309" s="11">
        <f t="shared" si="270"/>
        <v>5338.6641944999992</v>
      </c>
    </row>
    <row r="4310" spans="1:11" x14ac:dyDescent="0.25">
      <c r="A4310" s="2" t="s">
        <v>353</v>
      </c>
      <c r="B4310" s="7" t="s">
        <v>922</v>
      </c>
      <c r="C4310" s="7" t="s">
        <v>4363</v>
      </c>
      <c r="D4310" s="8" t="s">
        <v>9690</v>
      </c>
      <c r="E4310" s="6">
        <f t="shared" si="271"/>
        <v>64.380399999999995</v>
      </c>
      <c r="F4310" s="9">
        <v>20.0718</v>
      </c>
      <c r="G4310" s="9">
        <f t="shared" si="268"/>
        <v>1292.23051272</v>
      </c>
      <c r="H4310" s="10">
        <v>19.986750000000004</v>
      </c>
      <c r="I4310" s="10">
        <f t="shared" si="269"/>
        <v>1286.7549597000002</v>
      </c>
      <c r="J4310" s="11">
        <v>19.901700000000002</v>
      </c>
      <c r="K4310" s="11">
        <f t="shared" si="270"/>
        <v>1281.27940668</v>
      </c>
    </row>
    <row r="4311" spans="1:11" x14ac:dyDescent="0.25">
      <c r="A4311" s="2" t="s">
        <v>353</v>
      </c>
      <c r="B4311" s="7" t="s">
        <v>922</v>
      </c>
      <c r="C4311" s="7" t="s">
        <v>4364</v>
      </c>
      <c r="D4311" s="8" t="s">
        <v>9691</v>
      </c>
      <c r="E4311" s="6">
        <f t="shared" si="271"/>
        <v>64.380399999999995</v>
      </c>
      <c r="F4311" s="9">
        <v>20.0718</v>
      </c>
      <c r="G4311" s="9">
        <f t="shared" si="268"/>
        <v>1292.23051272</v>
      </c>
      <c r="H4311" s="10">
        <v>19.986750000000004</v>
      </c>
      <c r="I4311" s="10">
        <f t="shared" si="269"/>
        <v>1286.7549597000002</v>
      </c>
      <c r="J4311" s="11">
        <v>19.901700000000002</v>
      </c>
      <c r="K4311" s="11">
        <f t="shared" si="270"/>
        <v>1281.27940668</v>
      </c>
    </row>
    <row r="4312" spans="1:11" x14ac:dyDescent="0.25">
      <c r="A4312" s="2" t="s">
        <v>353</v>
      </c>
      <c r="B4312" s="7" t="s">
        <v>922</v>
      </c>
      <c r="C4312" s="7" t="s">
        <v>4365</v>
      </c>
      <c r="D4312" s="8" t="s">
        <v>9692</v>
      </c>
      <c r="E4312" s="6">
        <f t="shared" si="271"/>
        <v>64.380399999999995</v>
      </c>
      <c r="F4312" s="9">
        <v>33.453000000000003</v>
      </c>
      <c r="G4312" s="9">
        <f t="shared" si="268"/>
        <v>2153.7175212000002</v>
      </c>
      <c r="H4312" s="10">
        <v>33.311250000000001</v>
      </c>
      <c r="I4312" s="10">
        <f t="shared" si="269"/>
        <v>2144.5915995</v>
      </c>
      <c r="J4312" s="11">
        <v>33.169499999999999</v>
      </c>
      <c r="K4312" s="11">
        <f t="shared" si="270"/>
        <v>2135.4656777999999</v>
      </c>
    </row>
    <row r="4313" spans="1:11" x14ac:dyDescent="0.25">
      <c r="A4313" s="2" t="s">
        <v>353</v>
      </c>
      <c r="B4313" s="7" t="s">
        <v>922</v>
      </c>
      <c r="C4313" s="7" t="s">
        <v>4366</v>
      </c>
      <c r="D4313" s="8" t="s">
        <v>9693</v>
      </c>
      <c r="E4313" s="6">
        <f t="shared" si="271"/>
        <v>64.380399999999995</v>
      </c>
      <c r="F4313" s="9">
        <v>35.683199999999999</v>
      </c>
      <c r="G4313" s="9">
        <f t="shared" si="268"/>
        <v>2297.29868928</v>
      </c>
      <c r="H4313" s="10">
        <v>35.532000000000004</v>
      </c>
      <c r="I4313" s="10">
        <f t="shared" si="269"/>
        <v>2287.5643728</v>
      </c>
      <c r="J4313" s="11">
        <v>35.380800000000001</v>
      </c>
      <c r="K4313" s="11">
        <f t="shared" si="270"/>
        <v>2277.83005632</v>
      </c>
    </row>
    <row r="4314" spans="1:11" x14ac:dyDescent="0.25">
      <c r="A4314" s="2" t="s">
        <v>1050</v>
      </c>
      <c r="B4314" s="7" t="s">
        <v>922</v>
      </c>
      <c r="C4314" s="7" t="s">
        <v>4367</v>
      </c>
      <c r="D4314" s="8" t="s">
        <v>9694</v>
      </c>
      <c r="E4314" s="6">
        <f t="shared" si="271"/>
        <v>64.380399999999995</v>
      </c>
      <c r="F4314" s="9">
        <v>11.151</v>
      </c>
      <c r="G4314" s="9">
        <f t="shared" si="268"/>
        <v>717.90584039999987</v>
      </c>
      <c r="H4314" s="10">
        <v>11.103750000000002</v>
      </c>
      <c r="I4314" s="10">
        <f t="shared" si="269"/>
        <v>714.86386650000009</v>
      </c>
      <c r="J4314" s="11">
        <v>11.0565</v>
      </c>
      <c r="K4314" s="11">
        <f t="shared" si="270"/>
        <v>711.82189259999996</v>
      </c>
    </row>
    <row r="4315" spans="1:11" x14ac:dyDescent="0.25">
      <c r="A4315" s="2" t="s">
        <v>1050</v>
      </c>
      <c r="B4315" s="7" t="s">
        <v>922</v>
      </c>
      <c r="C4315" s="7" t="s">
        <v>4368</v>
      </c>
      <c r="D4315" s="8" t="s">
        <v>9695</v>
      </c>
      <c r="E4315" s="6">
        <f t="shared" si="271"/>
        <v>64.380399999999995</v>
      </c>
      <c r="F4315" s="9">
        <v>12.266100000000002</v>
      </c>
      <c r="G4315" s="9">
        <f t="shared" si="268"/>
        <v>789.69642443999999</v>
      </c>
      <c r="H4315" s="10">
        <v>12.214125000000003</v>
      </c>
      <c r="I4315" s="10">
        <f t="shared" si="269"/>
        <v>786.35025315000007</v>
      </c>
      <c r="J4315" s="11">
        <v>12.16215</v>
      </c>
      <c r="K4315" s="11">
        <f t="shared" si="270"/>
        <v>783.00408185999993</v>
      </c>
    </row>
    <row r="4316" spans="1:11" x14ac:dyDescent="0.25">
      <c r="A4316" s="2" t="s">
        <v>1050</v>
      </c>
      <c r="B4316" s="7" t="s">
        <v>922</v>
      </c>
      <c r="C4316" s="7" t="s">
        <v>4369</v>
      </c>
      <c r="D4316" s="8" t="s">
        <v>9696</v>
      </c>
      <c r="E4316" s="6">
        <f t="shared" si="271"/>
        <v>64.380399999999995</v>
      </c>
      <c r="F4316" s="9">
        <v>12.266100000000002</v>
      </c>
      <c r="G4316" s="9">
        <f t="shared" si="268"/>
        <v>789.69642443999999</v>
      </c>
      <c r="H4316" s="10">
        <v>12.214125000000003</v>
      </c>
      <c r="I4316" s="10">
        <f t="shared" si="269"/>
        <v>786.35025315000007</v>
      </c>
      <c r="J4316" s="11">
        <v>12.16215</v>
      </c>
      <c r="K4316" s="11">
        <f t="shared" si="270"/>
        <v>783.00408185999993</v>
      </c>
    </row>
    <row r="4317" spans="1:11" x14ac:dyDescent="0.25">
      <c r="A4317" s="2" t="s">
        <v>1050</v>
      </c>
      <c r="B4317" s="7" t="s">
        <v>922</v>
      </c>
      <c r="C4317" s="7" t="s">
        <v>4370</v>
      </c>
      <c r="D4317" s="8" t="s">
        <v>9697</v>
      </c>
      <c r="E4317" s="6">
        <f t="shared" si="271"/>
        <v>64.380399999999995</v>
      </c>
      <c r="F4317" s="9">
        <v>12.266100000000002</v>
      </c>
      <c r="G4317" s="9">
        <f t="shared" si="268"/>
        <v>789.69642443999999</v>
      </c>
      <c r="H4317" s="10">
        <v>12.214125000000003</v>
      </c>
      <c r="I4317" s="10">
        <f t="shared" si="269"/>
        <v>786.35025315000007</v>
      </c>
      <c r="J4317" s="11">
        <v>12.16215</v>
      </c>
      <c r="K4317" s="11">
        <f t="shared" si="270"/>
        <v>783.00408185999993</v>
      </c>
    </row>
    <row r="4318" spans="1:11" x14ac:dyDescent="0.25">
      <c r="A4318" s="2" t="s">
        <v>1050</v>
      </c>
      <c r="B4318" s="7" t="s">
        <v>922</v>
      </c>
      <c r="C4318" s="7" t="s">
        <v>4371</v>
      </c>
      <c r="D4318" s="8" t="s">
        <v>9698</v>
      </c>
      <c r="E4318" s="6">
        <f t="shared" si="271"/>
        <v>64.380399999999995</v>
      </c>
      <c r="F4318" s="9">
        <v>28.43505</v>
      </c>
      <c r="G4318" s="9">
        <f t="shared" si="268"/>
        <v>1830.6598930199998</v>
      </c>
      <c r="H4318" s="10">
        <v>28.314562500000001</v>
      </c>
      <c r="I4318" s="10">
        <f t="shared" si="269"/>
        <v>1822.9028595749999</v>
      </c>
      <c r="J4318" s="11">
        <v>28.194074999999998</v>
      </c>
      <c r="K4318" s="11">
        <f t="shared" si="270"/>
        <v>1815.1458261299997</v>
      </c>
    </row>
    <row r="4319" spans="1:11" x14ac:dyDescent="0.25">
      <c r="A4319" s="2" t="s">
        <v>1050</v>
      </c>
      <c r="B4319" s="7" t="s">
        <v>922</v>
      </c>
      <c r="C4319" s="7" t="s">
        <v>4372</v>
      </c>
      <c r="D4319" s="8" t="s">
        <v>9699</v>
      </c>
      <c r="E4319" s="6">
        <f t="shared" si="271"/>
        <v>64.380399999999995</v>
      </c>
      <c r="F4319" s="9">
        <v>22.302</v>
      </c>
      <c r="G4319" s="9">
        <f t="shared" si="268"/>
        <v>1435.8116807999997</v>
      </c>
      <c r="H4319" s="10">
        <v>22.207500000000003</v>
      </c>
      <c r="I4319" s="10">
        <f t="shared" si="269"/>
        <v>1429.7277330000002</v>
      </c>
      <c r="J4319" s="11">
        <v>22.113</v>
      </c>
      <c r="K4319" s="11">
        <f t="shared" si="270"/>
        <v>1423.6437851999999</v>
      </c>
    </row>
    <row r="4320" spans="1:11" x14ac:dyDescent="0.25">
      <c r="A4320" s="2" t="s">
        <v>1050</v>
      </c>
      <c r="B4320" s="7" t="s">
        <v>922</v>
      </c>
      <c r="C4320" s="7" t="s">
        <v>4373</v>
      </c>
      <c r="D4320" s="8" t="s">
        <v>9700</v>
      </c>
      <c r="E4320" s="6">
        <f t="shared" si="271"/>
        <v>64.380399999999995</v>
      </c>
      <c r="F4320" s="9">
        <v>8.9207999999999998</v>
      </c>
      <c r="G4320" s="9">
        <f t="shared" si="268"/>
        <v>574.32467231999999</v>
      </c>
      <c r="H4320" s="10">
        <v>8.8830000000000009</v>
      </c>
      <c r="I4320" s="10">
        <f t="shared" si="269"/>
        <v>571.8910932</v>
      </c>
      <c r="J4320" s="11">
        <v>8.8452000000000002</v>
      </c>
      <c r="K4320" s="11">
        <f t="shared" si="270"/>
        <v>569.45751408000001</v>
      </c>
    </row>
    <row r="4321" spans="1:11" x14ac:dyDescent="0.25">
      <c r="A4321" s="2" t="s">
        <v>69</v>
      </c>
      <c r="B4321" s="7" t="s">
        <v>922</v>
      </c>
      <c r="C4321" s="7" t="s">
        <v>4374</v>
      </c>
      <c r="D4321" s="8" t="s">
        <v>9701</v>
      </c>
      <c r="E4321" s="6">
        <f t="shared" si="271"/>
        <v>64.380399999999995</v>
      </c>
      <c r="F4321" s="9">
        <v>31.780349999999999</v>
      </c>
      <c r="G4321" s="9">
        <f t="shared" si="268"/>
        <v>2046.0316451399997</v>
      </c>
      <c r="H4321" s="10">
        <v>31.645687500000001</v>
      </c>
      <c r="I4321" s="10">
        <f t="shared" si="269"/>
        <v>2037.3620195249998</v>
      </c>
      <c r="J4321" s="11">
        <v>31.511025</v>
      </c>
      <c r="K4321" s="11">
        <f t="shared" si="270"/>
        <v>2028.6923939099997</v>
      </c>
    </row>
    <row r="4322" spans="1:11" x14ac:dyDescent="0.25">
      <c r="A4322" s="2" t="s">
        <v>69</v>
      </c>
      <c r="B4322" s="7" t="s">
        <v>922</v>
      </c>
      <c r="C4322" s="7" t="s">
        <v>4375</v>
      </c>
      <c r="D4322" s="8" t="s">
        <v>9702</v>
      </c>
      <c r="E4322" s="6">
        <f t="shared" si="271"/>
        <v>64.380399999999995</v>
      </c>
      <c r="F4322" s="9">
        <v>20.0718</v>
      </c>
      <c r="G4322" s="9">
        <f t="shared" si="268"/>
        <v>1292.23051272</v>
      </c>
      <c r="H4322" s="10">
        <v>19.986750000000004</v>
      </c>
      <c r="I4322" s="10">
        <f t="shared" si="269"/>
        <v>1286.7549597000002</v>
      </c>
      <c r="J4322" s="11">
        <v>19.901700000000002</v>
      </c>
      <c r="K4322" s="11">
        <f t="shared" si="270"/>
        <v>1281.27940668</v>
      </c>
    </row>
    <row r="4323" spans="1:11" x14ac:dyDescent="0.25">
      <c r="A4323" s="2" t="s">
        <v>69</v>
      </c>
      <c r="B4323" s="7" t="s">
        <v>922</v>
      </c>
      <c r="C4323" s="7" t="s">
        <v>4376</v>
      </c>
      <c r="D4323" s="8" t="s">
        <v>9703</v>
      </c>
      <c r="E4323" s="6">
        <f t="shared" si="271"/>
        <v>64.380399999999995</v>
      </c>
      <c r="F4323" s="9">
        <v>55.754999999999995</v>
      </c>
      <c r="G4323" s="9">
        <f t="shared" si="268"/>
        <v>3589.5292019999993</v>
      </c>
      <c r="H4323" s="10">
        <v>55.518750000000004</v>
      </c>
      <c r="I4323" s="10">
        <f t="shared" si="269"/>
        <v>3574.3193324999997</v>
      </c>
      <c r="J4323" s="11">
        <v>55.282499999999999</v>
      </c>
      <c r="K4323" s="11">
        <f t="shared" si="270"/>
        <v>3559.1094629999998</v>
      </c>
    </row>
    <row r="4324" spans="1:11" x14ac:dyDescent="0.25">
      <c r="A4324" s="2" t="s">
        <v>69</v>
      </c>
      <c r="B4324" s="7" t="s">
        <v>922</v>
      </c>
      <c r="C4324" s="7" t="s">
        <v>4377</v>
      </c>
      <c r="D4324" s="8" t="s">
        <v>9704</v>
      </c>
      <c r="E4324" s="6">
        <f t="shared" si="271"/>
        <v>64.380399999999995</v>
      </c>
      <c r="F4324" s="9">
        <v>32.337899999999998</v>
      </c>
      <c r="G4324" s="9">
        <f t="shared" si="268"/>
        <v>2081.9269371599999</v>
      </c>
      <c r="H4324" s="10">
        <v>32.200875000000003</v>
      </c>
      <c r="I4324" s="10">
        <f t="shared" si="269"/>
        <v>2073.10521285</v>
      </c>
      <c r="J4324" s="11">
        <v>32.063850000000002</v>
      </c>
      <c r="K4324" s="11">
        <f t="shared" si="270"/>
        <v>2064.2834885399998</v>
      </c>
    </row>
    <row r="4325" spans="1:11" x14ac:dyDescent="0.25">
      <c r="A4325" s="2" t="s">
        <v>69</v>
      </c>
      <c r="B4325" s="7" t="s">
        <v>922</v>
      </c>
      <c r="C4325" s="7" t="s">
        <v>4378</v>
      </c>
      <c r="D4325" s="8" t="s">
        <v>9705</v>
      </c>
      <c r="E4325" s="6">
        <f t="shared" si="271"/>
        <v>64.380399999999995</v>
      </c>
      <c r="F4325" s="9">
        <v>55.754999999999995</v>
      </c>
      <c r="G4325" s="9">
        <f t="shared" si="268"/>
        <v>3589.5292019999993</v>
      </c>
      <c r="H4325" s="10">
        <v>55.518750000000004</v>
      </c>
      <c r="I4325" s="10">
        <f t="shared" si="269"/>
        <v>3574.3193324999997</v>
      </c>
      <c r="J4325" s="11">
        <v>55.282499999999999</v>
      </c>
      <c r="K4325" s="11">
        <f t="shared" si="270"/>
        <v>3559.1094629999998</v>
      </c>
    </row>
    <row r="4326" spans="1:11" x14ac:dyDescent="0.25">
      <c r="A4326" s="2" t="s">
        <v>69</v>
      </c>
      <c r="B4326" s="7" t="s">
        <v>922</v>
      </c>
      <c r="C4326" s="7" t="s">
        <v>4379</v>
      </c>
      <c r="D4326" s="8" t="s">
        <v>9706</v>
      </c>
      <c r="E4326" s="6">
        <f t="shared" si="271"/>
        <v>64.380399999999995</v>
      </c>
      <c r="F4326" s="9">
        <v>57.985199999999999</v>
      </c>
      <c r="G4326" s="9">
        <f t="shared" si="268"/>
        <v>3733.1103700799995</v>
      </c>
      <c r="H4326" s="10">
        <v>57.7395</v>
      </c>
      <c r="I4326" s="10">
        <f t="shared" si="269"/>
        <v>3717.2921057999997</v>
      </c>
      <c r="J4326" s="11">
        <v>57.4938</v>
      </c>
      <c r="K4326" s="11">
        <f t="shared" si="270"/>
        <v>3701.4738415199995</v>
      </c>
    </row>
    <row r="4327" spans="1:11" x14ac:dyDescent="0.25">
      <c r="A4327" s="2" t="s">
        <v>69</v>
      </c>
      <c r="B4327" s="7" t="s">
        <v>922</v>
      </c>
      <c r="C4327" s="7" t="s">
        <v>4380</v>
      </c>
      <c r="D4327" s="8" t="s">
        <v>9707</v>
      </c>
      <c r="E4327" s="6">
        <f t="shared" si="271"/>
        <v>64.380399999999995</v>
      </c>
      <c r="F4327" s="9">
        <v>50.179499999999997</v>
      </c>
      <c r="G4327" s="9">
        <f t="shared" si="268"/>
        <v>3230.5762817999994</v>
      </c>
      <c r="H4327" s="10">
        <v>49.966875000000002</v>
      </c>
      <c r="I4327" s="10">
        <f t="shared" si="269"/>
        <v>3216.8873992499998</v>
      </c>
      <c r="J4327" s="11">
        <v>49.754249999999992</v>
      </c>
      <c r="K4327" s="11">
        <f t="shared" si="270"/>
        <v>3203.1985166999993</v>
      </c>
    </row>
    <row r="4328" spans="1:11" x14ac:dyDescent="0.25">
      <c r="A4328" s="2" t="s">
        <v>69</v>
      </c>
      <c r="B4328" s="7" t="s">
        <v>922</v>
      </c>
      <c r="C4328" s="7" t="s">
        <v>4381</v>
      </c>
      <c r="D4328" s="8" t="s">
        <v>9708</v>
      </c>
      <c r="E4328" s="6">
        <f t="shared" si="271"/>
        <v>64.380399999999995</v>
      </c>
      <c r="F4328" s="9">
        <v>20.0718</v>
      </c>
      <c r="G4328" s="9">
        <f t="shared" si="268"/>
        <v>1292.23051272</v>
      </c>
      <c r="H4328" s="10">
        <v>19.986750000000004</v>
      </c>
      <c r="I4328" s="10">
        <f t="shared" si="269"/>
        <v>1286.7549597000002</v>
      </c>
      <c r="J4328" s="11">
        <v>19.901700000000002</v>
      </c>
      <c r="K4328" s="11">
        <f t="shared" si="270"/>
        <v>1281.27940668</v>
      </c>
    </row>
    <row r="4329" spans="1:11" x14ac:dyDescent="0.25">
      <c r="A4329" s="2" t="s">
        <v>69</v>
      </c>
      <c r="B4329" s="7" t="s">
        <v>922</v>
      </c>
      <c r="C4329" s="7" t="s">
        <v>4382</v>
      </c>
      <c r="D4329" s="8" t="s">
        <v>9709</v>
      </c>
      <c r="E4329" s="6">
        <f t="shared" si="271"/>
        <v>64.380399999999995</v>
      </c>
      <c r="F4329" s="9">
        <v>19.514250000000001</v>
      </c>
      <c r="G4329" s="9">
        <f t="shared" si="268"/>
        <v>1256.3352207</v>
      </c>
      <c r="H4329" s="10">
        <v>19.431562500000002</v>
      </c>
      <c r="I4329" s="10">
        <f t="shared" si="269"/>
        <v>1251.011766375</v>
      </c>
      <c r="J4329" s="11">
        <v>19.348875</v>
      </c>
      <c r="K4329" s="11">
        <f t="shared" si="270"/>
        <v>1245.6883120499999</v>
      </c>
    </row>
    <row r="4330" spans="1:11" x14ac:dyDescent="0.25">
      <c r="A4330" s="2" t="s">
        <v>69</v>
      </c>
      <c r="B4330" s="7" t="s">
        <v>922</v>
      </c>
      <c r="C4330" s="7" t="s">
        <v>4383</v>
      </c>
      <c r="D4330" s="8" t="s">
        <v>9710</v>
      </c>
      <c r="E4330" s="6">
        <f t="shared" si="271"/>
        <v>64.380399999999995</v>
      </c>
      <c r="F4330" s="9">
        <v>22.302</v>
      </c>
      <c r="G4330" s="9">
        <f t="shared" si="268"/>
        <v>1435.8116807999997</v>
      </c>
      <c r="H4330" s="10">
        <v>22.207500000000003</v>
      </c>
      <c r="I4330" s="10">
        <f t="shared" si="269"/>
        <v>1429.7277330000002</v>
      </c>
      <c r="J4330" s="11">
        <v>22.113</v>
      </c>
      <c r="K4330" s="11">
        <f t="shared" si="270"/>
        <v>1423.6437851999999</v>
      </c>
    </row>
    <row r="4331" spans="1:11" x14ac:dyDescent="0.25">
      <c r="A4331" s="2" t="s">
        <v>69</v>
      </c>
      <c r="B4331" s="7" t="s">
        <v>922</v>
      </c>
      <c r="C4331" s="7" t="s">
        <v>4384</v>
      </c>
      <c r="D4331" s="8" t="s">
        <v>9711</v>
      </c>
      <c r="E4331" s="6">
        <f t="shared" si="271"/>
        <v>64.380399999999995</v>
      </c>
      <c r="F4331" s="9">
        <v>21.744450000000001</v>
      </c>
      <c r="G4331" s="9">
        <f t="shared" si="268"/>
        <v>1399.9163887799998</v>
      </c>
      <c r="H4331" s="10">
        <v>21.652312500000004</v>
      </c>
      <c r="I4331" s="10">
        <f t="shared" si="269"/>
        <v>1393.9845396750002</v>
      </c>
      <c r="J4331" s="11">
        <v>21.560175000000001</v>
      </c>
      <c r="K4331" s="11">
        <f t="shared" si="270"/>
        <v>1388.0526905699999</v>
      </c>
    </row>
    <row r="4332" spans="1:11" x14ac:dyDescent="0.25">
      <c r="A4332" s="2" t="s">
        <v>69</v>
      </c>
      <c r="B4332" s="7" t="s">
        <v>922</v>
      </c>
      <c r="C4332" s="7" t="s">
        <v>4385</v>
      </c>
      <c r="D4332" s="8" t="s">
        <v>9712</v>
      </c>
      <c r="E4332" s="6">
        <f t="shared" si="271"/>
        <v>64.380399999999995</v>
      </c>
      <c r="F4332" s="9">
        <v>33.453000000000003</v>
      </c>
      <c r="G4332" s="9">
        <f t="shared" si="268"/>
        <v>2153.7175212000002</v>
      </c>
      <c r="H4332" s="10">
        <v>33.311250000000001</v>
      </c>
      <c r="I4332" s="10">
        <f t="shared" si="269"/>
        <v>2144.5915995</v>
      </c>
      <c r="J4332" s="11">
        <v>33.169499999999999</v>
      </c>
      <c r="K4332" s="11">
        <f t="shared" si="270"/>
        <v>2135.4656777999999</v>
      </c>
    </row>
    <row r="4333" spans="1:11" x14ac:dyDescent="0.25">
      <c r="A4333" s="2" t="s">
        <v>69</v>
      </c>
      <c r="B4333" s="7" t="s">
        <v>922</v>
      </c>
      <c r="C4333" s="7" t="s">
        <v>4386</v>
      </c>
      <c r="D4333" s="8" t="s">
        <v>9713</v>
      </c>
      <c r="E4333" s="6">
        <f t="shared" si="271"/>
        <v>64.380399999999995</v>
      </c>
      <c r="F4333" s="9">
        <v>40.143599999999999</v>
      </c>
      <c r="G4333" s="9">
        <f t="shared" si="268"/>
        <v>2584.46102544</v>
      </c>
      <c r="H4333" s="10">
        <v>39.973500000000008</v>
      </c>
      <c r="I4333" s="10">
        <f t="shared" si="269"/>
        <v>2573.5099194000004</v>
      </c>
      <c r="J4333" s="11">
        <v>39.803400000000003</v>
      </c>
      <c r="K4333" s="11">
        <f t="shared" si="270"/>
        <v>2562.5588133599999</v>
      </c>
    </row>
    <row r="4334" spans="1:11" x14ac:dyDescent="0.25">
      <c r="A4334" s="2" t="s">
        <v>69</v>
      </c>
      <c r="B4334" s="7" t="s">
        <v>922</v>
      </c>
      <c r="C4334" s="7" t="s">
        <v>4387</v>
      </c>
      <c r="D4334" s="8" t="s">
        <v>9714</v>
      </c>
      <c r="E4334" s="6">
        <f t="shared" si="271"/>
        <v>64.380399999999995</v>
      </c>
      <c r="F4334" s="9">
        <v>61.330500000000001</v>
      </c>
      <c r="G4334" s="9">
        <f t="shared" si="268"/>
        <v>3948.4821221999996</v>
      </c>
      <c r="H4334" s="10">
        <v>61.070625000000007</v>
      </c>
      <c r="I4334" s="10">
        <f t="shared" si="269"/>
        <v>3931.7512657500001</v>
      </c>
      <c r="J4334" s="11">
        <v>60.810749999999999</v>
      </c>
      <c r="K4334" s="11">
        <f t="shared" si="270"/>
        <v>3915.0204092999998</v>
      </c>
    </row>
    <row r="4335" spans="1:11" x14ac:dyDescent="0.25">
      <c r="A4335" s="2" t="s">
        <v>69</v>
      </c>
      <c r="B4335" s="7" t="s">
        <v>922</v>
      </c>
      <c r="C4335" s="7" t="s">
        <v>4388</v>
      </c>
      <c r="D4335" s="8" t="s">
        <v>9715</v>
      </c>
      <c r="E4335" s="6">
        <f t="shared" si="271"/>
        <v>64.380399999999995</v>
      </c>
      <c r="F4335" s="9">
        <v>55.754999999999995</v>
      </c>
      <c r="G4335" s="9">
        <f t="shared" si="268"/>
        <v>3589.5292019999993</v>
      </c>
      <c r="H4335" s="10">
        <v>55.518750000000004</v>
      </c>
      <c r="I4335" s="10">
        <f t="shared" si="269"/>
        <v>3574.3193324999997</v>
      </c>
      <c r="J4335" s="11">
        <v>55.282499999999999</v>
      </c>
      <c r="K4335" s="11">
        <f t="shared" si="270"/>
        <v>3559.1094629999998</v>
      </c>
    </row>
    <row r="4336" spans="1:11" x14ac:dyDescent="0.25">
      <c r="A4336" s="2" t="s">
        <v>69</v>
      </c>
      <c r="B4336" s="7" t="s">
        <v>922</v>
      </c>
      <c r="C4336" s="7" t="s">
        <v>4389</v>
      </c>
      <c r="D4336" s="8" t="s">
        <v>9716</v>
      </c>
      <c r="E4336" s="6">
        <f t="shared" si="271"/>
        <v>64.380399999999995</v>
      </c>
      <c r="F4336" s="9">
        <v>59.100300000000004</v>
      </c>
      <c r="G4336" s="9">
        <f t="shared" si="268"/>
        <v>3804.9009541199998</v>
      </c>
      <c r="H4336" s="10">
        <v>58.849875000000011</v>
      </c>
      <c r="I4336" s="10">
        <f t="shared" si="269"/>
        <v>3788.7784924500006</v>
      </c>
      <c r="J4336" s="11">
        <v>58.599450000000004</v>
      </c>
      <c r="K4336" s="11">
        <f t="shared" si="270"/>
        <v>3772.65603078</v>
      </c>
    </row>
    <row r="4337" spans="1:11" x14ac:dyDescent="0.25">
      <c r="A4337" s="2" t="s">
        <v>69</v>
      </c>
      <c r="B4337" s="7" t="s">
        <v>922</v>
      </c>
      <c r="C4337" s="7" t="s">
        <v>4390</v>
      </c>
      <c r="D4337" s="8" t="s">
        <v>9717</v>
      </c>
      <c r="E4337" s="6">
        <f t="shared" si="271"/>
        <v>64.380399999999995</v>
      </c>
      <c r="F4337" s="9">
        <v>57.985199999999999</v>
      </c>
      <c r="G4337" s="9">
        <f t="shared" si="268"/>
        <v>3733.1103700799995</v>
      </c>
      <c r="H4337" s="10">
        <v>57.7395</v>
      </c>
      <c r="I4337" s="10">
        <f t="shared" si="269"/>
        <v>3717.2921057999997</v>
      </c>
      <c r="J4337" s="11">
        <v>57.4938</v>
      </c>
      <c r="K4337" s="11">
        <f t="shared" si="270"/>
        <v>3701.4738415199995</v>
      </c>
    </row>
    <row r="4338" spans="1:11" x14ac:dyDescent="0.25">
      <c r="A4338" s="2" t="s">
        <v>262</v>
      </c>
      <c r="B4338" s="7" t="s">
        <v>922</v>
      </c>
      <c r="C4338" s="7" t="s">
        <v>4391</v>
      </c>
      <c r="D4338" s="8" t="s">
        <v>9718</v>
      </c>
      <c r="E4338" s="6">
        <f t="shared" si="271"/>
        <v>64.380399999999995</v>
      </c>
      <c r="F4338" s="9">
        <v>36.798299999999998</v>
      </c>
      <c r="G4338" s="9">
        <f t="shared" si="268"/>
        <v>2369.0892733199998</v>
      </c>
      <c r="H4338" s="10">
        <v>36.642375000000001</v>
      </c>
      <c r="I4338" s="10">
        <f t="shared" si="269"/>
        <v>2359.05075945</v>
      </c>
      <c r="J4338" s="11">
        <v>36.486449999999998</v>
      </c>
      <c r="K4338" s="11">
        <f t="shared" si="270"/>
        <v>2349.0122455799997</v>
      </c>
    </row>
    <row r="4339" spans="1:11" x14ac:dyDescent="0.25">
      <c r="A4339" s="2" t="s">
        <v>164</v>
      </c>
      <c r="B4339" s="7" t="s">
        <v>922</v>
      </c>
      <c r="C4339" s="7" t="s">
        <v>4392</v>
      </c>
      <c r="D4339" s="8" t="s">
        <v>9719</v>
      </c>
      <c r="E4339" s="6">
        <f t="shared" si="271"/>
        <v>64.380399999999995</v>
      </c>
      <c r="F4339" s="9">
        <v>11.151</v>
      </c>
      <c r="G4339" s="9">
        <f t="shared" si="268"/>
        <v>717.90584039999987</v>
      </c>
      <c r="H4339" s="10">
        <v>11.103750000000002</v>
      </c>
      <c r="I4339" s="10">
        <f t="shared" si="269"/>
        <v>714.86386650000009</v>
      </c>
      <c r="J4339" s="11">
        <v>11.0565</v>
      </c>
      <c r="K4339" s="11">
        <f t="shared" si="270"/>
        <v>711.82189259999996</v>
      </c>
    </row>
    <row r="4340" spans="1:11" x14ac:dyDescent="0.25">
      <c r="A4340" s="2" t="s">
        <v>164</v>
      </c>
      <c r="B4340" s="7" t="s">
        <v>922</v>
      </c>
      <c r="C4340" s="7" t="s">
        <v>4393</v>
      </c>
      <c r="D4340" s="8" t="s">
        <v>9720</v>
      </c>
      <c r="E4340" s="6">
        <f t="shared" si="271"/>
        <v>64.380399999999995</v>
      </c>
      <c r="F4340" s="9">
        <v>8.3632500000000007</v>
      </c>
      <c r="G4340" s="9">
        <f t="shared" si="268"/>
        <v>538.42938030000005</v>
      </c>
      <c r="H4340" s="10">
        <v>8.3278125000000003</v>
      </c>
      <c r="I4340" s="10">
        <f t="shared" si="269"/>
        <v>536.14789987500001</v>
      </c>
      <c r="J4340" s="11">
        <v>8.2923749999999998</v>
      </c>
      <c r="K4340" s="11">
        <f t="shared" si="270"/>
        <v>533.86641944999997</v>
      </c>
    </row>
    <row r="4341" spans="1:11" x14ac:dyDescent="0.25">
      <c r="A4341" s="2" t="s">
        <v>164</v>
      </c>
      <c r="B4341" s="7" t="s">
        <v>922</v>
      </c>
      <c r="C4341" s="7" t="s">
        <v>4394</v>
      </c>
      <c r="D4341" s="8" t="s">
        <v>9721</v>
      </c>
      <c r="E4341" s="6">
        <f t="shared" si="271"/>
        <v>64.380399999999995</v>
      </c>
      <c r="F4341" s="9">
        <v>8.3632500000000007</v>
      </c>
      <c r="G4341" s="9">
        <f t="shared" si="268"/>
        <v>538.42938030000005</v>
      </c>
      <c r="H4341" s="10">
        <v>8.3278125000000003</v>
      </c>
      <c r="I4341" s="10">
        <f t="shared" si="269"/>
        <v>536.14789987500001</v>
      </c>
      <c r="J4341" s="11">
        <v>8.2923749999999998</v>
      </c>
      <c r="K4341" s="11">
        <f t="shared" si="270"/>
        <v>533.86641944999997</v>
      </c>
    </row>
    <row r="4342" spans="1:11" x14ac:dyDescent="0.25">
      <c r="A4342" s="2" t="s">
        <v>164</v>
      </c>
      <c r="B4342" s="7" t="s">
        <v>922</v>
      </c>
      <c r="C4342" s="7" t="s">
        <v>4395</v>
      </c>
      <c r="D4342" s="8" t="s">
        <v>9722</v>
      </c>
      <c r="E4342" s="6">
        <f t="shared" si="271"/>
        <v>64.380399999999995</v>
      </c>
      <c r="F4342" s="9">
        <v>100.35899999999999</v>
      </c>
      <c r="G4342" s="9">
        <f t="shared" si="268"/>
        <v>6461.1525635999988</v>
      </c>
      <c r="H4342" s="10">
        <v>99.933750000000003</v>
      </c>
      <c r="I4342" s="10">
        <f t="shared" si="269"/>
        <v>6433.7747984999996</v>
      </c>
      <c r="J4342" s="11">
        <v>99.508499999999984</v>
      </c>
      <c r="K4342" s="11">
        <f t="shared" si="270"/>
        <v>6406.3970333999987</v>
      </c>
    </row>
    <row r="4343" spans="1:11" x14ac:dyDescent="0.25">
      <c r="A4343" s="2" t="s">
        <v>164</v>
      </c>
      <c r="B4343" s="7" t="s">
        <v>922</v>
      </c>
      <c r="C4343" s="7" t="s">
        <v>4396</v>
      </c>
      <c r="D4343" s="8" t="s">
        <v>9723</v>
      </c>
      <c r="E4343" s="6">
        <f t="shared" si="271"/>
        <v>64.380399999999995</v>
      </c>
      <c r="F4343" s="9">
        <v>11.151</v>
      </c>
      <c r="G4343" s="9">
        <f t="shared" si="268"/>
        <v>717.90584039999987</v>
      </c>
      <c r="H4343" s="10">
        <v>11.103750000000002</v>
      </c>
      <c r="I4343" s="10">
        <f t="shared" si="269"/>
        <v>714.86386650000009</v>
      </c>
      <c r="J4343" s="11">
        <v>11.0565</v>
      </c>
      <c r="K4343" s="11">
        <f t="shared" si="270"/>
        <v>711.82189259999996</v>
      </c>
    </row>
    <row r="4344" spans="1:11" x14ac:dyDescent="0.25">
      <c r="A4344" s="2" t="s">
        <v>164</v>
      </c>
      <c r="B4344" s="7" t="s">
        <v>922</v>
      </c>
      <c r="C4344" s="7" t="s">
        <v>4397</v>
      </c>
      <c r="D4344" s="8" t="s">
        <v>9724</v>
      </c>
      <c r="E4344" s="6">
        <f t="shared" si="271"/>
        <v>64.380399999999995</v>
      </c>
      <c r="F4344" s="9">
        <v>14.4963</v>
      </c>
      <c r="G4344" s="9">
        <f t="shared" si="268"/>
        <v>933.27759251999987</v>
      </c>
      <c r="H4344" s="10">
        <v>14.434875</v>
      </c>
      <c r="I4344" s="10">
        <f t="shared" si="269"/>
        <v>929.32302644999993</v>
      </c>
      <c r="J4344" s="11">
        <v>14.37345</v>
      </c>
      <c r="K4344" s="11">
        <f t="shared" si="270"/>
        <v>925.36846037999987</v>
      </c>
    </row>
    <row r="4345" spans="1:11" x14ac:dyDescent="0.25">
      <c r="A4345" s="2" t="s">
        <v>164</v>
      </c>
      <c r="B4345" s="7" t="s">
        <v>922</v>
      </c>
      <c r="C4345" s="7" t="s">
        <v>4398</v>
      </c>
      <c r="D4345" s="8" t="s">
        <v>9725</v>
      </c>
      <c r="E4345" s="6">
        <f t="shared" si="271"/>
        <v>64.380399999999995</v>
      </c>
      <c r="F4345" s="9">
        <v>33.453000000000003</v>
      </c>
      <c r="G4345" s="9">
        <f t="shared" si="268"/>
        <v>2153.7175212000002</v>
      </c>
      <c r="H4345" s="10">
        <v>33.311250000000001</v>
      </c>
      <c r="I4345" s="10">
        <f t="shared" si="269"/>
        <v>2144.5915995</v>
      </c>
      <c r="J4345" s="11">
        <v>33.169499999999999</v>
      </c>
      <c r="K4345" s="11">
        <f t="shared" si="270"/>
        <v>2135.4656777999999</v>
      </c>
    </row>
    <row r="4346" spans="1:11" x14ac:dyDescent="0.25">
      <c r="A4346" s="2" t="s">
        <v>164</v>
      </c>
      <c r="B4346" s="7" t="s">
        <v>922</v>
      </c>
      <c r="C4346" s="7" t="s">
        <v>4399</v>
      </c>
      <c r="D4346" s="8" t="s">
        <v>9726</v>
      </c>
      <c r="E4346" s="6">
        <f t="shared" si="271"/>
        <v>64.380399999999995</v>
      </c>
      <c r="F4346" s="9">
        <v>66.906000000000006</v>
      </c>
      <c r="G4346" s="9">
        <f t="shared" si="268"/>
        <v>4307.4350424000004</v>
      </c>
      <c r="H4346" s="10">
        <v>66.622500000000002</v>
      </c>
      <c r="I4346" s="10">
        <f t="shared" si="269"/>
        <v>4289.1831990000001</v>
      </c>
      <c r="J4346" s="11">
        <v>66.338999999999999</v>
      </c>
      <c r="K4346" s="11">
        <f t="shared" si="270"/>
        <v>4270.9313555999997</v>
      </c>
    </row>
    <row r="4347" spans="1:11" x14ac:dyDescent="0.25">
      <c r="A4347" s="2" t="s">
        <v>164</v>
      </c>
      <c r="B4347" s="7" t="s">
        <v>922</v>
      </c>
      <c r="C4347" s="7" t="s">
        <v>4400</v>
      </c>
      <c r="D4347" s="8" t="s">
        <v>9727</v>
      </c>
      <c r="E4347" s="6">
        <f t="shared" si="271"/>
        <v>64.380399999999995</v>
      </c>
      <c r="F4347" s="9">
        <v>6.6906000000000008</v>
      </c>
      <c r="G4347" s="9">
        <f t="shared" si="268"/>
        <v>430.74350423999999</v>
      </c>
      <c r="H4347" s="10">
        <v>6.6622500000000011</v>
      </c>
      <c r="I4347" s="10">
        <f t="shared" si="269"/>
        <v>428.91831990000003</v>
      </c>
      <c r="J4347" s="11">
        <v>6.6339000000000006</v>
      </c>
      <c r="K4347" s="11">
        <f t="shared" si="270"/>
        <v>427.09313556000001</v>
      </c>
    </row>
    <row r="4348" spans="1:11" x14ac:dyDescent="0.25">
      <c r="A4348" s="2" t="s">
        <v>164</v>
      </c>
      <c r="B4348" s="7" t="s">
        <v>922</v>
      </c>
      <c r="C4348" s="7" t="s">
        <v>4401</v>
      </c>
      <c r="D4348" s="8" t="s">
        <v>9728</v>
      </c>
      <c r="E4348" s="6">
        <f t="shared" si="271"/>
        <v>64.380399999999995</v>
      </c>
      <c r="F4348" s="9">
        <v>94.783500000000004</v>
      </c>
      <c r="G4348" s="9">
        <f t="shared" si="268"/>
        <v>6102.1996433999993</v>
      </c>
      <c r="H4348" s="10">
        <v>94.381875000000008</v>
      </c>
      <c r="I4348" s="10">
        <f t="shared" si="269"/>
        <v>6076.3428652499997</v>
      </c>
      <c r="J4348" s="11">
        <v>93.980249999999998</v>
      </c>
      <c r="K4348" s="11">
        <f t="shared" si="270"/>
        <v>6050.4860870999992</v>
      </c>
    </row>
    <row r="4349" spans="1:11" x14ac:dyDescent="0.25">
      <c r="A4349" s="2" t="s">
        <v>164</v>
      </c>
      <c r="B4349" s="7" t="s">
        <v>922</v>
      </c>
      <c r="C4349" s="7" t="s">
        <v>4402</v>
      </c>
      <c r="D4349" s="8" t="s">
        <v>9729</v>
      </c>
      <c r="E4349" s="6">
        <f t="shared" si="271"/>
        <v>64.380399999999995</v>
      </c>
      <c r="F4349" s="9">
        <v>6.6906000000000008</v>
      </c>
      <c r="G4349" s="9">
        <f t="shared" si="268"/>
        <v>430.74350423999999</v>
      </c>
      <c r="H4349" s="10">
        <v>6.6622500000000011</v>
      </c>
      <c r="I4349" s="10">
        <f t="shared" si="269"/>
        <v>428.91831990000003</v>
      </c>
      <c r="J4349" s="11">
        <v>6.6339000000000006</v>
      </c>
      <c r="K4349" s="11">
        <f t="shared" si="270"/>
        <v>427.09313556000001</v>
      </c>
    </row>
    <row r="4350" spans="1:11" x14ac:dyDescent="0.25">
      <c r="A4350" s="2" t="s">
        <v>164</v>
      </c>
      <c r="B4350" s="7" t="s">
        <v>922</v>
      </c>
      <c r="C4350" s="7" t="s">
        <v>4403</v>
      </c>
      <c r="D4350" s="8" t="s">
        <v>9730</v>
      </c>
      <c r="E4350" s="6">
        <f t="shared" si="271"/>
        <v>64.380399999999995</v>
      </c>
      <c r="F4350" s="9">
        <v>13.938749999999999</v>
      </c>
      <c r="G4350" s="9">
        <f t="shared" si="268"/>
        <v>897.38230049999981</v>
      </c>
      <c r="H4350" s="10">
        <v>13.879687500000001</v>
      </c>
      <c r="I4350" s="10">
        <f t="shared" si="269"/>
        <v>893.57983312499994</v>
      </c>
      <c r="J4350" s="11">
        <v>13.820625</v>
      </c>
      <c r="K4350" s="11">
        <f t="shared" si="270"/>
        <v>889.77736574999994</v>
      </c>
    </row>
    <row r="4351" spans="1:11" x14ac:dyDescent="0.25">
      <c r="A4351" s="2" t="s">
        <v>164</v>
      </c>
      <c r="B4351" s="7" t="s">
        <v>922</v>
      </c>
      <c r="C4351" s="7" t="s">
        <v>4404</v>
      </c>
      <c r="D4351" s="8" t="s">
        <v>9731</v>
      </c>
      <c r="E4351" s="6">
        <f t="shared" si="271"/>
        <v>64.380399999999995</v>
      </c>
      <c r="F4351" s="9">
        <v>8.9207999999999998</v>
      </c>
      <c r="G4351" s="9">
        <f t="shared" si="268"/>
        <v>574.32467231999999</v>
      </c>
      <c r="H4351" s="10">
        <v>8.8830000000000009</v>
      </c>
      <c r="I4351" s="10">
        <f t="shared" si="269"/>
        <v>571.8910932</v>
      </c>
      <c r="J4351" s="11">
        <v>8.8452000000000002</v>
      </c>
      <c r="K4351" s="11">
        <f t="shared" si="270"/>
        <v>569.45751408000001</v>
      </c>
    </row>
    <row r="4352" spans="1:11" x14ac:dyDescent="0.25">
      <c r="A4352" s="2" t="s">
        <v>164</v>
      </c>
      <c r="B4352" s="7" t="s">
        <v>922</v>
      </c>
      <c r="C4352" s="7" t="s">
        <v>4405</v>
      </c>
      <c r="D4352" s="8" t="s">
        <v>9732</v>
      </c>
      <c r="E4352" s="6">
        <f t="shared" si="271"/>
        <v>64.380399999999995</v>
      </c>
      <c r="F4352" s="9">
        <v>11.151</v>
      </c>
      <c r="G4352" s="9">
        <f t="shared" si="268"/>
        <v>717.90584039999987</v>
      </c>
      <c r="H4352" s="10">
        <v>11.103750000000002</v>
      </c>
      <c r="I4352" s="10">
        <f t="shared" si="269"/>
        <v>714.86386650000009</v>
      </c>
      <c r="J4352" s="11">
        <v>11.0565</v>
      </c>
      <c r="K4352" s="11">
        <f t="shared" si="270"/>
        <v>711.82189259999996</v>
      </c>
    </row>
    <row r="4353" spans="1:11" x14ac:dyDescent="0.25">
      <c r="A4353" s="2" t="s">
        <v>164</v>
      </c>
      <c r="B4353" s="7" t="s">
        <v>922</v>
      </c>
      <c r="C4353" s="7" t="s">
        <v>4406</v>
      </c>
      <c r="D4353" s="8" t="s">
        <v>9733</v>
      </c>
      <c r="E4353" s="6">
        <f t="shared" si="271"/>
        <v>64.380399999999995</v>
      </c>
      <c r="F4353" s="9">
        <v>78.057000000000002</v>
      </c>
      <c r="G4353" s="9">
        <f t="shared" si="268"/>
        <v>5025.3408828000001</v>
      </c>
      <c r="H4353" s="10">
        <v>77.726250000000007</v>
      </c>
      <c r="I4353" s="10">
        <f t="shared" si="269"/>
        <v>5004.0470654999999</v>
      </c>
      <c r="J4353" s="11">
        <v>77.395499999999998</v>
      </c>
      <c r="K4353" s="11">
        <f t="shared" si="270"/>
        <v>4982.7532481999997</v>
      </c>
    </row>
    <row r="4354" spans="1:11" x14ac:dyDescent="0.25">
      <c r="A4354" s="2" t="s">
        <v>164</v>
      </c>
      <c r="B4354" s="7" t="s">
        <v>922</v>
      </c>
      <c r="C4354" s="7" t="s">
        <v>4407</v>
      </c>
      <c r="D4354" s="8" t="s">
        <v>9734</v>
      </c>
      <c r="E4354" s="6">
        <f t="shared" si="271"/>
        <v>64.380399999999995</v>
      </c>
      <c r="F4354" s="9">
        <v>10.593450000000001</v>
      </c>
      <c r="G4354" s="9">
        <f t="shared" si="268"/>
        <v>682.01054837999993</v>
      </c>
      <c r="H4354" s="10">
        <v>10.548562500000001</v>
      </c>
      <c r="I4354" s="10">
        <f t="shared" si="269"/>
        <v>679.12067317499998</v>
      </c>
      <c r="J4354" s="11">
        <v>10.503675000000001</v>
      </c>
      <c r="K4354" s="11">
        <f t="shared" si="270"/>
        <v>676.23079797000003</v>
      </c>
    </row>
    <row r="4355" spans="1:11" x14ac:dyDescent="0.25">
      <c r="A4355" s="2" t="s">
        <v>164</v>
      </c>
      <c r="B4355" s="7" t="s">
        <v>922</v>
      </c>
      <c r="C4355" s="7" t="s">
        <v>4408</v>
      </c>
      <c r="D4355" s="8" t="s">
        <v>9735</v>
      </c>
      <c r="E4355" s="6">
        <f t="shared" si="271"/>
        <v>64.380399999999995</v>
      </c>
      <c r="F4355" s="9">
        <v>15.6114</v>
      </c>
      <c r="G4355" s="9">
        <f t="shared" si="268"/>
        <v>1005.0681765599999</v>
      </c>
      <c r="H4355" s="10">
        <v>15.545250000000001</v>
      </c>
      <c r="I4355" s="10">
        <f t="shared" si="269"/>
        <v>1000.8094131</v>
      </c>
      <c r="J4355" s="11">
        <v>15.479099999999999</v>
      </c>
      <c r="K4355" s="11">
        <f t="shared" si="270"/>
        <v>996.55064963999985</v>
      </c>
    </row>
    <row r="4356" spans="1:11" x14ac:dyDescent="0.25">
      <c r="A4356" s="2" t="s">
        <v>164</v>
      </c>
      <c r="B4356" s="7" t="s">
        <v>922</v>
      </c>
      <c r="C4356" s="7" t="s">
        <v>4409</v>
      </c>
      <c r="D4356" s="8" t="s">
        <v>9736</v>
      </c>
      <c r="E4356" s="6">
        <f t="shared" si="271"/>
        <v>64.380399999999995</v>
      </c>
      <c r="F4356" s="9">
        <v>15.6114</v>
      </c>
      <c r="G4356" s="9">
        <f t="shared" si="268"/>
        <v>1005.0681765599999</v>
      </c>
      <c r="H4356" s="10">
        <v>15.545250000000001</v>
      </c>
      <c r="I4356" s="10">
        <f t="shared" si="269"/>
        <v>1000.8094131</v>
      </c>
      <c r="J4356" s="11">
        <v>15.479099999999999</v>
      </c>
      <c r="K4356" s="11">
        <f t="shared" si="270"/>
        <v>996.55064963999985</v>
      </c>
    </row>
    <row r="4357" spans="1:11" x14ac:dyDescent="0.25">
      <c r="A4357" s="2" t="s">
        <v>4069</v>
      </c>
      <c r="B4357" s="7" t="s">
        <v>922</v>
      </c>
      <c r="C4357" s="7" t="s">
        <v>4410</v>
      </c>
      <c r="D4357" s="8" t="s">
        <v>9737</v>
      </c>
      <c r="E4357" s="6">
        <f t="shared" si="271"/>
        <v>64.380399999999995</v>
      </c>
      <c r="F4357" s="9">
        <v>23.417099999999998</v>
      </c>
      <c r="G4357" s="9">
        <f t="shared" si="268"/>
        <v>1507.6022648399996</v>
      </c>
      <c r="H4357" s="10">
        <v>23.317875000000001</v>
      </c>
      <c r="I4357" s="10">
        <f t="shared" si="269"/>
        <v>1501.2141196499999</v>
      </c>
      <c r="J4357" s="11">
        <v>23.218649999999997</v>
      </c>
      <c r="K4357" s="11">
        <f t="shared" si="270"/>
        <v>1494.8259744599998</v>
      </c>
    </row>
    <row r="4358" spans="1:11" x14ac:dyDescent="0.25">
      <c r="A4358" s="2" t="s">
        <v>4069</v>
      </c>
      <c r="B4358" s="7" t="s">
        <v>922</v>
      </c>
      <c r="C4358" s="7" t="s">
        <v>4411</v>
      </c>
      <c r="D4358" s="8" t="s">
        <v>9738</v>
      </c>
      <c r="E4358" s="6">
        <f t="shared" si="271"/>
        <v>64.380399999999995</v>
      </c>
      <c r="F4358" s="9">
        <v>31.222799999999999</v>
      </c>
      <c r="G4358" s="9">
        <f t="shared" si="268"/>
        <v>2010.1363531199997</v>
      </c>
      <c r="H4358" s="10">
        <v>31.090500000000002</v>
      </c>
      <c r="I4358" s="10">
        <f t="shared" si="269"/>
        <v>2001.6188262000001</v>
      </c>
      <c r="J4358" s="11">
        <v>30.958199999999998</v>
      </c>
      <c r="K4358" s="11">
        <f t="shared" si="270"/>
        <v>1993.1012992799997</v>
      </c>
    </row>
    <row r="4359" spans="1:11" x14ac:dyDescent="0.25">
      <c r="A4359" s="2" t="s">
        <v>4069</v>
      </c>
      <c r="B4359" s="7" t="s">
        <v>922</v>
      </c>
      <c r="C4359" s="7" t="s">
        <v>4412</v>
      </c>
      <c r="D4359" s="8" t="s">
        <v>9739</v>
      </c>
      <c r="E4359" s="6">
        <f t="shared" si="271"/>
        <v>64.380399999999995</v>
      </c>
      <c r="F4359" s="9">
        <v>22.302</v>
      </c>
      <c r="G4359" s="9">
        <f t="shared" ref="G4359:G4422" si="272">E4359*F4359</f>
        <v>1435.8116807999997</v>
      </c>
      <c r="H4359" s="10">
        <v>22.207500000000003</v>
      </c>
      <c r="I4359" s="10">
        <f t="shared" ref="I4359:I4422" si="273">E4359*H4359</f>
        <v>1429.7277330000002</v>
      </c>
      <c r="J4359" s="11">
        <v>22.113</v>
      </c>
      <c r="K4359" s="11">
        <f t="shared" ref="K4359:K4422" si="274">E4359*J4359</f>
        <v>1423.6437851999999</v>
      </c>
    </row>
    <row r="4360" spans="1:11" x14ac:dyDescent="0.25">
      <c r="A4360" s="2" t="s">
        <v>4069</v>
      </c>
      <c r="B4360" s="7" t="s">
        <v>922</v>
      </c>
      <c r="C4360" s="7" t="s">
        <v>4413</v>
      </c>
      <c r="D4360" s="8" t="s">
        <v>9740</v>
      </c>
      <c r="E4360" s="6">
        <f t="shared" si="271"/>
        <v>64.380399999999995</v>
      </c>
      <c r="F4360" s="9">
        <v>43.488900000000001</v>
      </c>
      <c r="G4360" s="9">
        <f t="shared" si="272"/>
        <v>2799.8327775599996</v>
      </c>
      <c r="H4360" s="10">
        <v>43.304625000000009</v>
      </c>
      <c r="I4360" s="10">
        <f t="shared" si="273"/>
        <v>2787.9690793500004</v>
      </c>
      <c r="J4360" s="11">
        <v>43.120350000000002</v>
      </c>
      <c r="K4360" s="11">
        <f t="shared" si="274"/>
        <v>2776.1053811399997</v>
      </c>
    </row>
    <row r="4361" spans="1:11" x14ac:dyDescent="0.25">
      <c r="A4361" s="2" t="s">
        <v>4069</v>
      </c>
      <c r="B4361" s="7" t="s">
        <v>922</v>
      </c>
      <c r="C4361" s="7" t="s">
        <v>4414</v>
      </c>
      <c r="D4361" s="8" t="s">
        <v>9741</v>
      </c>
      <c r="E4361" s="6">
        <f t="shared" si="271"/>
        <v>64.380399999999995</v>
      </c>
      <c r="F4361" s="9">
        <v>23.417099999999998</v>
      </c>
      <c r="G4361" s="9">
        <f t="shared" si="272"/>
        <v>1507.6022648399996</v>
      </c>
      <c r="H4361" s="10">
        <v>23.317875000000001</v>
      </c>
      <c r="I4361" s="10">
        <f t="shared" si="273"/>
        <v>1501.2141196499999</v>
      </c>
      <c r="J4361" s="11">
        <v>23.218649999999997</v>
      </c>
      <c r="K4361" s="11">
        <f t="shared" si="274"/>
        <v>1494.8259744599998</v>
      </c>
    </row>
    <row r="4362" spans="1:11" x14ac:dyDescent="0.25">
      <c r="A4362" s="2" t="s">
        <v>4069</v>
      </c>
      <c r="B4362" s="7" t="s">
        <v>922</v>
      </c>
      <c r="C4362" s="7" t="s">
        <v>4415</v>
      </c>
      <c r="D4362" s="8" t="s">
        <v>9742</v>
      </c>
      <c r="E4362" s="6">
        <f t="shared" ref="E4362:E4425" si="275">E4361</f>
        <v>64.380399999999995</v>
      </c>
      <c r="F4362" s="9">
        <v>23.417099999999998</v>
      </c>
      <c r="G4362" s="9">
        <f t="shared" si="272"/>
        <v>1507.6022648399996</v>
      </c>
      <c r="H4362" s="10">
        <v>23.317875000000001</v>
      </c>
      <c r="I4362" s="10">
        <f t="shared" si="273"/>
        <v>1501.2141196499999</v>
      </c>
      <c r="J4362" s="11">
        <v>23.218649999999997</v>
      </c>
      <c r="K4362" s="11">
        <f t="shared" si="274"/>
        <v>1494.8259744599998</v>
      </c>
    </row>
    <row r="4363" spans="1:11" x14ac:dyDescent="0.25">
      <c r="A4363" s="2" t="s">
        <v>4069</v>
      </c>
      <c r="B4363" s="7" t="s">
        <v>922</v>
      </c>
      <c r="C4363" s="7" t="s">
        <v>4416</v>
      </c>
      <c r="D4363" s="8" t="s">
        <v>9743</v>
      </c>
      <c r="E4363" s="6">
        <f t="shared" si="275"/>
        <v>64.380399999999995</v>
      </c>
      <c r="F4363" s="9">
        <v>23.417099999999998</v>
      </c>
      <c r="G4363" s="9">
        <f t="shared" si="272"/>
        <v>1507.6022648399996</v>
      </c>
      <c r="H4363" s="10">
        <v>23.317875000000001</v>
      </c>
      <c r="I4363" s="10">
        <f t="shared" si="273"/>
        <v>1501.2141196499999</v>
      </c>
      <c r="J4363" s="11">
        <v>23.218649999999997</v>
      </c>
      <c r="K4363" s="11">
        <f t="shared" si="274"/>
        <v>1494.8259744599998</v>
      </c>
    </row>
    <row r="4364" spans="1:11" x14ac:dyDescent="0.25">
      <c r="A4364" s="2" t="s">
        <v>4069</v>
      </c>
      <c r="B4364" s="7" t="s">
        <v>922</v>
      </c>
      <c r="C4364" s="7" t="s">
        <v>4417</v>
      </c>
      <c r="D4364" s="8" t="s">
        <v>9744</v>
      </c>
      <c r="E4364" s="6">
        <f t="shared" si="275"/>
        <v>64.380399999999995</v>
      </c>
      <c r="F4364" s="9">
        <v>26.762400000000003</v>
      </c>
      <c r="G4364" s="9">
        <f t="shared" si="272"/>
        <v>1722.97401696</v>
      </c>
      <c r="H4364" s="10">
        <v>26.649000000000004</v>
      </c>
      <c r="I4364" s="10">
        <f t="shared" si="273"/>
        <v>1715.6732796000001</v>
      </c>
      <c r="J4364" s="11">
        <v>26.535600000000002</v>
      </c>
      <c r="K4364" s="11">
        <f t="shared" si="274"/>
        <v>1708.37254224</v>
      </c>
    </row>
    <row r="4365" spans="1:11" x14ac:dyDescent="0.25">
      <c r="A4365" s="2" t="s">
        <v>4069</v>
      </c>
      <c r="B4365" s="7" t="s">
        <v>922</v>
      </c>
      <c r="C4365" s="7" t="s">
        <v>4418</v>
      </c>
      <c r="D4365" s="8" t="s">
        <v>9745</v>
      </c>
      <c r="E4365" s="6">
        <f t="shared" si="275"/>
        <v>64.380399999999995</v>
      </c>
      <c r="F4365" s="9">
        <v>31.222799999999999</v>
      </c>
      <c r="G4365" s="9">
        <f t="shared" si="272"/>
        <v>2010.1363531199997</v>
      </c>
      <c r="H4365" s="10">
        <v>31.090500000000002</v>
      </c>
      <c r="I4365" s="10">
        <f t="shared" si="273"/>
        <v>2001.6188262000001</v>
      </c>
      <c r="J4365" s="11">
        <v>30.958199999999998</v>
      </c>
      <c r="K4365" s="11">
        <f t="shared" si="274"/>
        <v>1993.1012992799997</v>
      </c>
    </row>
    <row r="4366" spans="1:11" x14ac:dyDescent="0.25">
      <c r="A4366" s="2" t="s">
        <v>4069</v>
      </c>
      <c r="B4366" s="7" t="s">
        <v>922</v>
      </c>
      <c r="C4366" s="7" t="s">
        <v>4419</v>
      </c>
      <c r="D4366" s="8" t="s">
        <v>9746</v>
      </c>
      <c r="E4366" s="6">
        <f t="shared" si="275"/>
        <v>64.380399999999995</v>
      </c>
      <c r="F4366" s="9">
        <v>33.453000000000003</v>
      </c>
      <c r="G4366" s="9">
        <f t="shared" si="272"/>
        <v>2153.7175212000002</v>
      </c>
      <c r="H4366" s="10">
        <v>33.311250000000001</v>
      </c>
      <c r="I4366" s="10">
        <f t="shared" si="273"/>
        <v>2144.5915995</v>
      </c>
      <c r="J4366" s="11">
        <v>33.169499999999999</v>
      </c>
      <c r="K4366" s="11">
        <f t="shared" si="274"/>
        <v>2135.4656777999999</v>
      </c>
    </row>
    <row r="4367" spans="1:11" x14ac:dyDescent="0.25">
      <c r="A4367" s="2" t="s">
        <v>4069</v>
      </c>
      <c r="B4367" s="7" t="s">
        <v>922</v>
      </c>
      <c r="C4367" s="7" t="s">
        <v>4420</v>
      </c>
      <c r="D4367" s="8" t="s">
        <v>9747</v>
      </c>
      <c r="E4367" s="6">
        <f t="shared" si="275"/>
        <v>64.380399999999995</v>
      </c>
      <c r="F4367" s="9">
        <v>25.647299999999998</v>
      </c>
      <c r="G4367" s="9">
        <f t="shared" si="272"/>
        <v>1651.1834329199996</v>
      </c>
      <c r="H4367" s="10">
        <v>25.538625</v>
      </c>
      <c r="I4367" s="10">
        <f t="shared" si="273"/>
        <v>1644.1868929499999</v>
      </c>
      <c r="J4367" s="11">
        <v>25.429949999999998</v>
      </c>
      <c r="K4367" s="11">
        <f t="shared" si="274"/>
        <v>1637.1903529799997</v>
      </c>
    </row>
    <row r="4368" spans="1:11" x14ac:dyDescent="0.25">
      <c r="A4368" s="2" t="s">
        <v>4069</v>
      </c>
      <c r="B4368" s="7" t="s">
        <v>922</v>
      </c>
      <c r="C4368" s="7" t="s">
        <v>4421</v>
      </c>
      <c r="D4368" s="8" t="s">
        <v>9748</v>
      </c>
      <c r="E4368" s="6">
        <f t="shared" si="275"/>
        <v>64.380399999999995</v>
      </c>
      <c r="F4368" s="9">
        <v>50.179499999999997</v>
      </c>
      <c r="G4368" s="9">
        <f t="shared" si="272"/>
        <v>3230.5762817999994</v>
      </c>
      <c r="H4368" s="10">
        <v>49.966875000000002</v>
      </c>
      <c r="I4368" s="10">
        <f t="shared" si="273"/>
        <v>3216.8873992499998</v>
      </c>
      <c r="J4368" s="11">
        <v>49.754249999999992</v>
      </c>
      <c r="K4368" s="11">
        <f t="shared" si="274"/>
        <v>3203.1985166999993</v>
      </c>
    </row>
    <row r="4369" spans="1:11" x14ac:dyDescent="0.25">
      <c r="A4369" s="2" t="s">
        <v>2220</v>
      </c>
      <c r="B4369" s="7" t="s">
        <v>922</v>
      </c>
      <c r="C4369" s="7" t="s">
        <v>4422</v>
      </c>
      <c r="D4369" s="8" t="s">
        <v>9749</v>
      </c>
      <c r="E4369" s="6">
        <f t="shared" si="275"/>
        <v>64.380399999999995</v>
      </c>
      <c r="F4369" s="9">
        <v>16.726500000000001</v>
      </c>
      <c r="G4369" s="9">
        <f t="shared" si="272"/>
        <v>1076.8587606000001</v>
      </c>
      <c r="H4369" s="10">
        <v>16.655625000000001</v>
      </c>
      <c r="I4369" s="10">
        <f t="shared" si="273"/>
        <v>1072.29579975</v>
      </c>
      <c r="J4369" s="11">
        <v>16.58475</v>
      </c>
      <c r="K4369" s="11">
        <f t="shared" si="274"/>
        <v>1067.7328388999999</v>
      </c>
    </row>
    <row r="4370" spans="1:11" x14ac:dyDescent="0.25">
      <c r="A4370" s="2" t="s">
        <v>2220</v>
      </c>
      <c r="B4370" s="7" t="s">
        <v>922</v>
      </c>
      <c r="C4370" s="7" t="s">
        <v>4423</v>
      </c>
      <c r="D4370" s="8" t="s">
        <v>9750</v>
      </c>
      <c r="E4370" s="6">
        <f t="shared" si="275"/>
        <v>64.380399999999995</v>
      </c>
      <c r="F4370" s="9">
        <v>24.532200000000003</v>
      </c>
      <c r="G4370" s="9">
        <f t="shared" si="272"/>
        <v>1579.39284888</v>
      </c>
      <c r="H4370" s="10">
        <v>24.428250000000006</v>
      </c>
      <c r="I4370" s="10">
        <f t="shared" si="273"/>
        <v>1572.7005063000001</v>
      </c>
      <c r="J4370" s="11">
        <v>24.324300000000001</v>
      </c>
      <c r="K4370" s="11">
        <f t="shared" si="274"/>
        <v>1566.0081637199999</v>
      </c>
    </row>
    <row r="4371" spans="1:11" x14ac:dyDescent="0.25">
      <c r="A4371" s="2" t="s">
        <v>2220</v>
      </c>
      <c r="B4371" s="7" t="s">
        <v>922</v>
      </c>
      <c r="C4371" s="7" t="s">
        <v>4424</v>
      </c>
      <c r="D4371" s="8" t="s">
        <v>9751</v>
      </c>
      <c r="E4371" s="6">
        <f t="shared" si="275"/>
        <v>64.380399999999995</v>
      </c>
      <c r="F4371" s="9">
        <v>17.8416</v>
      </c>
      <c r="G4371" s="9">
        <f t="shared" si="272"/>
        <v>1148.64934464</v>
      </c>
      <c r="H4371" s="10">
        <v>17.766000000000002</v>
      </c>
      <c r="I4371" s="10">
        <f t="shared" si="273"/>
        <v>1143.7821864</v>
      </c>
      <c r="J4371" s="11">
        <v>17.6904</v>
      </c>
      <c r="K4371" s="11">
        <f t="shared" si="274"/>
        <v>1138.91502816</v>
      </c>
    </row>
    <row r="4372" spans="1:11" x14ac:dyDescent="0.25">
      <c r="A4372" s="2" t="s">
        <v>2220</v>
      </c>
      <c r="B4372" s="7" t="s">
        <v>922</v>
      </c>
      <c r="C4372" s="7" t="s">
        <v>4425</v>
      </c>
      <c r="D4372" s="8" t="s">
        <v>9752</v>
      </c>
      <c r="E4372" s="6">
        <f t="shared" si="275"/>
        <v>64.380399999999995</v>
      </c>
      <c r="F4372" s="9">
        <v>20.0718</v>
      </c>
      <c r="G4372" s="9">
        <f t="shared" si="272"/>
        <v>1292.23051272</v>
      </c>
      <c r="H4372" s="10">
        <v>19.986750000000004</v>
      </c>
      <c r="I4372" s="10">
        <f t="shared" si="273"/>
        <v>1286.7549597000002</v>
      </c>
      <c r="J4372" s="11">
        <v>19.901700000000002</v>
      </c>
      <c r="K4372" s="11">
        <f t="shared" si="274"/>
        <v>1281.27940668</v>
      </c>
    </row>
    <row r="4373" spans="1:11" x14ac:dyDescent="0.25">
      <c r="A4373" s="2" t="s">
        <v>2220</v>
      </c>
      <c r="B4373" s="7" t="s">
        <v>922</v>
      </c>
      <c r="C4373" s="7" t="s">
        <v>4426</v>
      </c>
      <c r="D4373" s="8" t="s">
        <v>9753</v>
      </c>
      <c r="E4373" s="6">
        <f t="shared" si="275"/>
        <v>64.380399999999995</v>
      </c>
      <c r="F4373" s="9">
        <v>20.0718</v>
      </c>
      <c r="G4373" s="9">
        <f t="shared" si="272"/>
        <v>1292.23051272</v>
      </c>
      <c r="H4373" s="10">
        <v>19.986750000000004</v>
      </c>
      <c r="I4373" s="10">
        <f t="shared" si="273"/>
        <v>1286.7549597000002</v>
      </c>
      <c r="J4373" s="11">
        <v>19.901700000000002</v>
      </c>
      <c r="K4373" s="11">
        <f t="shared" si="274"/>
        <v>1281.27940668</v>
      </c>
    </row>
    <row r="4374" spans="1:11" x14ac:dyDescent="0.25">
      <c r="A4374" s="2" t="s">
        <v>2220</v>
      </c>
      <c r="B4374" s="7" t="s">
        <v>922</v>
      </c>
      <c r="C4374" s="7" t="s">
        <v>4427</v>
      </c>
      <c r="D4374" s="8" t="s">
        <v>9754</v>
      </c>
      <c r="E4374" s="6">
        <f t="shared" si="275"/>
        <v>64.380399999999995</v>
      </c>
      <c r="F4374" s="9">
        <v>20.0718</v>
      </c>
      <c r="G4374" s="9">
        <f t="shared" si="272"/>
        <v>1292.23051272</v>
      </c>
      <c r="H4374" s="10">
        <v>19.986750000000004</v>
      </c>
      <c r="I4374" s="10">
        <f t="shared" si="273"/>
        <v>1286.7549597000002</v>
      </c>
      <c r="J4374" s="11">
        <v>19.901700000000002</v>
      </c>
      <c r="K4374" s="11">
        <f t="shared" si="274"/>
        <v>1281.27940668</v>
      </c>
    </row>
    <row r="4375" spans="1:11" x14ac:dyDescent="0.25">
      <c r="A4375" s="2" t="s">
        <v>2220</v>
      </c>
      <c r="B4375" s="7" t="s">
        <v>922</v>
      </c>
      <c r="C4375" s="7" t="s">
        <v>4428</v>
      </c>
      <c r="D4375" s="8" t="s">
        <v>9755</v>
      </c>
      <c r="E4375" s="6">
        <f t="shared" si="275"/>
        <v>64.380399999999995</v>
      </c>
      <c r="F4375" s="9">
        <v>14.4963</v>
      </c>
      <c r="G4375" s="9">
        <f t="shared" si="272"/>
        <v>933.27759251999987</v>
      </c>
      <c r="H4375" s="10">
        <v>14.434875</v>
      </c>
      <c r="I4375" s="10">
        <f t="shared" si="273"/>
        <v>929.32302644999993</v>
      </c>
      <c r="J4375" s="11">
        <v>14.37345</v>
      </c>
      <c r="K4375" s="11">
        <f t="shared" si="274"/>
        <v>925.36846037999987</v>
      </c>
    </row>
    <row r="4376" spans="1:11" x14ac:dyDescent="0.25">
      <c r="A4376" s="2" t="s">
        <v>2220</v>
      </c>
      <c r="B4376" s="7" t="s">
        <v>922</v>
      </c>
      <c r="C4376" s="7" t="s">
        <v>4429</v>
      </c>
      <c r="D4376" s="8" t="s">
        <v>9756</v>
      </c>
      <c r="E4376" s="6">
        <f t="shared" si="275"/>
        <v>64.380399999999995</v>
      </c>
      <c r="F4376" s="9">
        <v>20.0718</v>
      </c>
      <c r="G4376" s="9">
        <f t="shared" si="272"/>
        <v>1292.23051272</v>
      </c>
      <c r="H4376" s="10">
        <v>19.986750000000004</v>
      </c>
      <c r="I4376" s="10">
        <f t="shared" si="273"/>
        <v>1286.7549597000002</v>
      </c>
      <c r="J4376" s="11">
        <v>19.901700000000002</v>
      </c>
      <c r="K4376" s="11">
        <f t="shared" si="274"/>
        <v>1281.27940668</v>
      </c>
    </row>
    <row r="4377" spans="1:11" x14ac:dyDescent="0.25">
      <c r="A4377" s="2" t="s">
        <v>2220</v>
      </c>
      <c r="B4377" s="7" t="s">
        <v>922</v>
      </c>
      <c r="C4377" s="7" t="s">
        <v>4430</v>
      </c>
      <c r="D4377" s="8" t="s">
        <v>9757</v>
      </c>
      <c r="E4377" s="6">
        <f t="shared" si="275"/>
        <v>64.380399999999995</v>
      </c>
      <c r="F4377" s="9">
        <v>20.0718</v>
      </c>
      <c r="G4377" s="9">
        <f t="shared" si="272"/>
        <v>1292.23051272</v>
      </c>
      <c r="H4377" s="10">
        <v>19.986750000000004</v>
      </c>
      <c r="I4377" s="10">
        <f t="shared" si="273"/>
        <v>1286.7549597000002</v>
      </c>
      <c r="J4377" s="11">
        <v>19.901700000000002</v>
      </c>
      <c r="K4377" s="11">
        <f t="shared" si="274"/>
        <v>1281.27940668</v>
      </c>
    </row>
    <row r="4378" spans="1:11" x14ac:dyDescent="0.25">
      <c r="A4378" s="2" t="s">
        <v>2220</v>
      </c>
      <c r="B4378" s="7" t="s">
        <v>922</v>
      </c>
      <c r="C4378" s="7" t="s">
        <v>4431</v>
      </c>
      <c r="D4378" s="8" t="s">
        <v>9758</v>
      </c>
      <c r="E4378" s="6">
        <f t="shared" si="275"/>
        <v>64.380399999999995</v>
      </c>
      <c r="F4378" s="9">
        <v>14.4963</v>
      </c>
      <c r="G4378" s="9">
        <f t="shared" si="272"/>
        <v>933.27759251999987</v>
      </c>
      <c r="H4378" s="10">
        <v>14.434875</v>
      </c>
      <c r="I4378" s="10">
        <f t="shared" si="273"/>
        <v>929.32302644999993</v>
      </c>
      <c r="J4378" s="11">
        <v>14.37345</v>
      </c>
      <c r="K4378" s="11">
        <f t="shared" si="274"/>
        <v>925.36846037999987</v>
      </c>
    </row>
    <row r="4379" spans="1:11" x14ac:dyDescent="0.25">
      <c r="A4379" s="2" t="s">
        <v>2220</v>
      </c>
      <c r="B4379" s="7" t="s">
        <v>922</v>
      </c>
      <c r="C4379" s="7" t="s">
        <v>4432</v>
      </c>
      <c r="D4379" s="8" t="s">
        <v>9759</v>
      </c>
      <c r="E4379" s="6">
        <f t="shared" si="275"/>
        <v>64.380399999999995</v>
      </c>
      <c r="F4379" s="9">
        <v>20.0718</v>
      </c>
      <c r="G4379" s="9">
        <f t="shared" si="272"/>
        <v>1292.23051272</v>
      </c>
      <c r="H4379" s="10">
        <v>19.986750000000004</v>
      </c>
      <c r="I4379" s="10">
        <f t="shared" si="273"/>
        <v>1286.7549597000002</v>
      </c>
      <c r="J4379" s="11">
        <v>19.901700000000002</v>
      </c>
      <c r="K4379" s="11">
        <f t="shared" si="274"/>
        <v>1281.27940668</v>
      </c>
    </row>
    <row r="4380" spans="1:11" x14ac:dyDescent="0.25">
      <c r="A4380" s="2" t="s">
        <v>2220</v>
      </c>
      <c r="B4380" s="7" t="s">
        <v>922</v>
      </c>
      <c r="C4380" s="7" t="s">
        <v>4433</v>
      </c>
      <c r="D4380" s="8" t="s">
        <v>9760</v>
      </c>
      <c r="E4380" s="6">
        <f t="shared" si="275"/>
        <v>64.380399999999995</v>
      </c>
      <c r="F4380" s="9">
        <v>33.453000000000003</v>
      </c>
      <c r="G4380" s="9">
        <f t="shared" si="272"/>
        <v>2153.7175212000002</v>
      </c>
      <c r="H4380" s="10">
        <v>33.311250000000001</v>
      </c>
      <c r="I4380" s="10">
        <f t="shared" si="273"/>
        <v>2144.5915995</v>
      </c>
      <c r="J4380" s="11">
        <v>33.169499999999999</v>
      </c>
      <c r="K4380" s="11">
        <f t="shared" si="274"/>
        <v>2135.4656777999999</v>
      </c>
    </row>
    <row r="4381" spans="1:11" x14ac:dyDescent="0.25">
      <c r="A4381" s="2" t="s">
        <v>2220</v>
      </c>
      <c r="B4381" s="7" t="s">
        <v>922</v>
      </c>
      <c r="C4381" s="7" t="s">
        <v>4434</v>
      </c>
      <c r="D4381" s="8" t="s">
        <v>9761</v>
      </c>
      <c r="E4381" s="6">
        <f t="shared" si="275"/>
        <v>64.380399999999995</v>
      </c>
      <c r="F4381" s="9">
        <v>23.417099999999998</v>
      </c>
      <c r="G4381" s="9">
        <f t="shared" si="272"/>
        <v>1507.6022648399996</v>
      </c>
      <c r="H4381" s="10">
        <v>23.317875000000001</v>
      </c>
      <c r="I4381" s="10">
        <f t="shared" si="273"/>
        <v>1501.2141196499999</v>
      </c>
      <c r="J4381" s="11">
        <v>23.218649999999997</v>
      </c>
      <c r="K4381" s="11">
        <f t="shared" si="274"/>
        <v>1494.8259744599998</v>
      </c>
    </row>
    <row r="4382" spans="1:11" ht="28.5" x14ac:dyDescent="0.25">
      <c r="A4382" s="2" t="s">
        <v>307</v>
      </c>
      <c r="B4382" s="7" t="s">
        <v>922</v>
      </c>
      <c r="C4382" s="7" t="s">
        <v>4435</v>
      </c>
      <c r="D4382" s="8" t="s">
        <v>9762</v>
      </c>
      <c r="E4382" s="6">
        <f t="shared" si="275"/>
        <v>64.380399999999995</v>
      </c>
      <c r="F4382" s="9">
        <v>26.762400000000003</v>
      </c>
      <c r="G4382" s="9">
        <f t="shared" si="272"/>
        <v>1722.97401696</v>
      </c>
      <c r="H4382" s="10">
        <v>26.649000000000004</v>
      </c>
      <c r="I4382" s="10">
        <f t="shared" si="273"/>
        <v>1715.6732796000001</v>
      </c>
      <c r="J4382" s="11">
        <v>26.535600000000002</v>
      </c>
      <c r="K4382" s="11">
        <f t="shared" si="274"/>
        <v>1708.37254224</v>
      </c>
    </row>
    <row r="4383" spans="1:11" ht="28.5" x14ac:dyDescent="0.25">
      <c r="A4383" s="2" t="s">
        <v>307</v>
      </c>
      <c r="B4383" s="7" t="s">
        <v>922</v>
      </c>
      <c r="C4383" s="7" t="s">
        <v>4436</v>
      </c>
      <c r="D4383" s="8" t="s">
        <v>9763</v>
      </c>
      <c r="E4383" s="6">
        <f t="shared" si="275"/>
        <v>64.380399999999995</v>
      </c>
      <c r="F4383" s="9">
        <v>15.053849999999999</v>
      </c>
      <c r="G4383" s="9">
        <f t="shared" si="272"/>
        <v>969.17288453999981</v>
      </c>
      <c r="H4383" s="10">
        <v>14.990062500000001</v>
      </c>
      <c r="I4383" s="10">
        <f t="shared" si="273"/>
        <v>965.06621977499992</v>
      </c>
      <c r="J4383" s="11">
        <v>14.926274999999999</v>
      </c>
      <c r="K4383" s="11">
        <f t="shared" si="274"/>
        <v>960.9595550099998</v>
      </c>
    </row>
    <row r="4384" spans="1:11" ht="28.5" x14ac:dyDescent="0.25">
      <c r="A4384" s="2" t="s">
        <v>307</v>
      </c>
      <c r="B4384" s="7" t="s">
        <v>922</v>
      </c>
      <c r="C4384" s="7" t="s">
        <v>4437</v>
      </c>
      <c r="D4384" s="8" t="s">
        <v>9764</v>
      </c>
      <c r="E4384" s="6">
        <f t="shared" si="275"/>
        <v>64.380399999999995</v>
      </c>
      <c r="F4384" s="9">
        <v>26.762400000000003</v>
      </c>
      <c r="G4384" s="9">
        <f t="shared" si="272"/>
        <v>1722.97401696</v>
      </c>
      <c r="H4384" s="10">
        <v>26.649000000000004</v>
      </c>
      <c r="I4384" s="10">
        <f t="shared" si="273"/>
        <v>1715.6732796000001</v>
      </c>
      <c r="J4384" s="11">
        <v>26.535600000000002</v>
      </c>
      <c r="K4384" s="11">
        <f t="shared" si="274"/>
        <v>1708.37254224</v>
      </c>
    </row>
    <row r="4385" spans="1:11" ht="28.5" x14ac:dyDescent="0.25">
      <c r="A4385" s="2" t="s">
        <v>307</v>
      </c>
      <c r="B4385" s="7" t="s">
        <v>922</v>
      </c>
      <c r="C4385" s="7" t="s">
        <v>4438</v>
      </c>
      <c r="D4385" s="8" t="s">
        <v>9765</v>
      </c>
      <c r="E4385" s="6">
        <f t="shared" si="275"/>
        <v>64.380399999999995</v>
      </c>
      <c r="F4385" s="9">
        <v>8.9207999999999998</v>
      </c>
      <c r="G4385" s="9">
        <f t="shared" si="272"/>
        <v>574.32467231999999</v>
      </c>
      <c r="H4385" s="10">
        <v>8.8830000000000009</v>
      </c>
      <c r="I4385" s="10">
        <f t="shared" si="273"/>
        <v>571.8910932</v>
      </c>
      <c r="J4385" s="11">
        <v>8.8452000000000002</v>
      </c>
      <c r="K4385" s="11">
        <f t="shared" si="274"/>
        <v>569.45751408000001</v>
      </c>
    </row>
    <row r="4386" spans="1:11" ht="28.5" x14ac:dyDescent="0.25">
      <c r="A4386" s="2" t="s">
        <v>307</v>
      </c>
      <c r="B4386" s="7" t="s">
        <v>922</v>
      </c>
      <c r="C4386" s="7" t="s">
        <v>4439</v>
      </c>
      <c r="D4386" s="8" t="s">
        <v>9766</v>
      </c>
      <c r="E4386" s="6">
        <f t="shared" si="275"/>
        <v>64.380399999999995</v>
      </c>
      <c r="F4386" s="9">
        <v>111.50999999999999</v>
      </c>
      <c r="G4386" s="9">
        <f t="shared" si="272"/>
        <v>7179.0584039999985</v>
      </c>
      <c r="H4386" s="10">
        <v>111.03750000000001</v>
      </c>
      <c r="I4386" s="10">
        <f t="shared" si="273"/>
        <v>7148.6386649999995</v>
      </c>
      <c r="J4386" s="11">
        <v>110.565</v>
      </c>
      <c r="K4386" s="11">
        <f t="shared" si="274"/>
        <v>7118.2189259999996</v>
      </c>
    </row>
    <row r="4387" spans="1:11" ht="28.5" x14ac:dyDescent="0.25">
      <c r="A4387" s="2" t="s">
        <v>307</v>
      </c>
      <c r="B4387" s="7" t="s">
        <v>922</v>
      </c>
      <c r="C4387" s="7" t="s">
        <v>4440</v>
      </c>
      <c r="D4387" s="8" t="s">
        <v>9767</v>
      </c>
      <c r="E4387" s="6">
        <f t="shared" si="275"/>
        <v>64.380399999999995</v>
      </c>
      <c r="F4387" s="9">
        <v>94.783500000000004</v>
      </c>
      <c r="G4387" s="9">
        <f t="shared" si="272"/>
        <v>6102.1996433999993</v>
      </c>
      <c r="H4387" s="10">
        <v>94.381875000000008</v>
      </c>
      <c r="I4387" s="10">
        <f t="shared" si="273"/>
        <v>6076.3428652499997</v>
      </c>
      <c r="J4387" s="11">
        <v>93.980249999999998</v>
      </c>
      <c r="K4387" s="11">
        <f t="shared" si="274"/>
        <v>6050.4860870999992</v>
      </c>
    </row>
    <row r="4388" spans="1:11" ht="28.5" x14ac:dyDescent="0.25">
      <c r="A4388" s="2" t="s">
        <v>307</v>
      </c>
      <c r="B4388" s="7" t="s">
        <v>922</v>
      </c>
      <c r="C4388" s="7" t="s">
        <v>4441</v>
      </c>
      <c r="D4388" s="8" t="s">
        <v>9768</v>
      </c>
      <c r="E4388" s="6">
        <f t="shared" si="275"/>
        <v>64.380399999999995</v>
      </c>
      <c r="F4388" s="9">
        <v>133.81200000000001</v>
      </c>
      <c r="G4388" s="9">
        <f t="shared" si="272"/>
        <v>8614.8700848000008</v>
      </c>
      <c r="H4388" s="10">
        <v>133.245</v>
      </c>
      <c r="I4388" s="10">
        <f t="shared" si="273"/>
        <v>8578.3663980000001</v>
      </c>
      <c r="J4388" s="11">
        <v>132.678</v>
      </c>
      <c r="K4388" s="11">
        <f t="shared" si="274"/>
        <v>8541.8627111999995</v>
      </c>
    </row>
    <row r="4389" spans="1:11" ht="28.5" x14ac:dyDescent="0.25">
      <c r="A4389" s="2" t="s">
        <v>307</v>
      </c>
      <c r="B4389" s="7" t="s">
        <v>922</v>
      </c>
      <c r="C4389" s="7" t="s">
        <v>4442</v>
      </c>
      <c r="D4389" s="8" t="s">
        <v>9769</v>
      </c>
      <c r="E4389" s="6">
        <f t="shared" si="275"/>
        <v>64.380399999999995</v>
      </c>
      <c r="F4389" s="9">
        <v>66.906000000000006</v>
      </c>
      <c r="G4389" s="9">
        <f t="shared" si="272"/>
        <v>4307.4350424000004</v>
      </c>
      <c r="H4389" s="10">
        <v>66.622500000000002</v>
      </c>
      <c r="I4389" s="10">
        <f t="shared" si="273"/>
        <v>4289.1831990000001</v>
      </c>
      <c r="J4389" s="11">
        <v>66.338999999999999</v>
      </c>
      <c r="K4389" s="11">
        <f t="shared" si="274"/>
        <v>4270.9313555999997</v>
      </c>
    </row>
    <row r="4390" spans="1:11" ht="28.5" x14ac:dyDescent="0.25">
      <c r="A4390" s="2" t="s">
        <v>307</v>
      </c>
      <c r="B4390" s="7" t="s">
        <v>922</v>
      </c>
      <c r="C4390" s="7" t="s">
        <v>4443</v>
      </c>
      <c r="D4390" s="8" t="s">
        <v>9770</v>
      </c>
      <c r="E4390" s="6">
        <f t="shared" si="275"/>
        <v>64.380399999999995</v>
      </c>
      <c r="F4390" s="9">
        <v>78.057000000000002</v>
      </c>
      <c r="G4390" s="9">
        <f t="shared" si="272"/>
        <v>5025.3408828000001</v>
      </c>
      <c r="H4390" s="10">
        <v>77.726250000000007</v>
      </c>
      <c r="I4390" s="10">
        <f t="shared" si="273"/>
        <v>5004.0470654999999</v>
      </c>
      <c r="J4390" s="11">
        <v>77.395499999999998</v>
      </c>
      <c r="K4390" s="11">
        <f t="shared" si="274"/>
        <v>4982.7532481999997</v>
      </c>
    </row>
    <row r="4391" spans="1:11" ht="28.5" x14ac:dyDescent="0.25">
      <c r="A4391" s="2" t="s">
        <v>307</v>
      </c>
      <c r="B4391" s="7" t="s">
        <v>922</v>
      </c>
      <c r="C4391" s="7" t="s">
        <v>4444</v>
      </c>
      <c r="D4391" s="8" t="s">
        <v>9771</v>
      </c>
      <c r="E4391" s="6">
        <f t="shared" si="275"/>
        <v>64.380399999999995</v>
      </c>
      <c r="F4391" s="9">
        <v>55.754999999999995</v>
      </c>
      <c r="G4391" s="9">
        <f t="shared" si="272"/>
        <v>3589.5292019999993</v>
      </c>
      <c r="H4391" s="10">
        <v>55.518750000000004</v>
      </c>
      <c r="I4391" s="10">
        <f t="shared" si="273"/>
        <v>3574.3193324999997</v>
      </c>
      <c r="J4391" s="11">
        <v>55.282499999999999</v>
      </c>
      <c r="K4391" s="11">
        <f t="shared" si="274"/>
        <v>3559.1094629999998</v>
      </c>
    </row>
    <row r="4392" spans="1:11" x14ac:dyDescent="0.25">
      <c r="A4392" s="2" t="s">
        <v>307</v>
      </c>
      <c r="B4392" s="7" t="s">
        <v>922</v>
      </c>
      <c r="C4392" s="7" t="s">
        <v>4445</v>
      </c>
      <c r="D4392" s="8" t="s">
        <v>9772</v>
      </c>
      <c r="E4392" s="6">
        <f t="shared" si="275"/>
        <v>64.380399999999995</v>
      </c>
      <c r="F4392" s="9">
        <v>64.675799999999995</v>
      </c>
      <c r="G4392" s="9">
        <f t="shared" si="272"/>
        <v>4163.8538743199997</v>
      </c>
      <c r="H4392" s="10">
        <v>64.401750000000007</v>
      </c>
      <c r="I4392" s="10">
        <f t="shared" si="273"/>
        <v>4146.2104257000001</v>
      </c>
      <c r="J4392" s="11">
        <v>64.127700000000004</v>
      </c>
      <c r="K4392" s="11">
        <f t="shared" si="274"/>
        <v>4128.5669770799996</v>
      </c>
    </row>
    <row r="4393" spans="1:11" ht="28.5" x14ac:dyDescent="0.25">
      <c r="A4393" s="2" t="s">
        <v>307</v>
      </c>
      <c r="B4393" s="7" t="s">
        <v>922</v>
      </c>
      <c r="C4393" s="7" t="s">
        <v>4446</v>
      </c>
      <c r="D4393" s="8" t="s">
        <v>9773</v>
      </c>
      <c r="E4393" s="6">
        <f t="shared" si="275"/>
        <v>64.380399999999995</v>
      </c>
      <c r="F4393" s="9">
        <v>7.8056999999999999</v>
      </c>
      <c r="G4393" s="9">
        <f t="shared" si="272"/>
        <v>502.53408827999993</v>
      </c>
      <c r="H4393" s="10">
        <v>7.7726250000000006</v>
      </c>
      <c r="I4393" s="10">
        <f t="shared" si="273"/>
        <v>500.40470655000001</v>
      </c>
      <c r="J4393" s="11">
        <v>7.7395499999999995</v>
      </c>
      <c r="K4393" s="11">
        <f t="shared" si="274"/>
        <v>498.27532481999992</v>
      </c>
    </row>
    <row r="4394" spans="1:11" ht="28.5" x14ac:dyDescent="0.25">
      <c r="A4394" s="2" t="s">
        <v>307</v>
      </c>
      <c r="B4394" s="7" t="s">
        <v>922</v>
      </c>
      <c r="C4394" s="7" t="s">
        <v>4447</v>
      </c>
      <c r="D4394" s="8" t="s">
        <v>9774</v>
      </c>
      <c r="E4394" s="6">
        <f t="shared" si="275"/>
        <v>64.380399999999995</v>
      </c>
      <c r="F4394" s="9">
        <v>13.381200000000002</v>
      </c>
      <c r="G4394" s="9">
        <f t="shared" si="272"/>
        <v>861.48700847999999</v>
      </c>
      <c r="H4394" s="10">
        <v>13.324500000000002</v>
      </c>
      <c r="I4394" s="10">
        <f t="shared" si="273"/>
        <v>857.83663980000006</v>
      </c>
      <c r="J4394" s="11">
        <v>13.267800000000001</v>
      </c>
      <c r="K4394" s="11">
        <f t="shared" si="274"/>
        <v>854.18627112000001</v>
      </c>
    </row>
    <row r="4395" spans="1:11" ht="28.5" x14ac:dyDescent="0.25">
      <c r="A4395" s="2" t="s">
        <v>307</v>
      </c>
      <c r="B4395" s="7" t="s">
        <v>922</v>
      </c>
      <c r="C4395" s="7" t="s">
        <v>4448</v>
      </c>
      <c r="D4395" s="8" t="s">
        <v>9775</v>
      </c>
      <c r="E4395" s="6">
        <f t="shared" si="275"/>
        <v>64.380399999999995</v>
      </c>
      <c r="F4395" s="9">
        <v>22.302</v>
      </c>
      <c r="G4395" s="9">
        <f t="shared" si="272"/>
        <v>1435.8116807999997</v>
      </c>
      <c r="H4395" s="10">
        <v>22.207500000000003</v>
      </c>
      <c r="I4395" s="10">
        <f t="shared" si="273"/>
        <v>1429.7277330000002</v>
      </c>
      <c r="J4395" s="11">
        <v>22.113</v>
      </c>
      <c r="K4395" s="11">
        <f t="shared" si="274"/>
        <v>1423.6437851999999</v>
      </c>
    </row>
    <row r="4396" spans="1:11" ht="28.5" x14ac:dyDescent="0.25">
      <c r="A4396" s="2" t="s">
        <v>307</v>
      </c>
      <c r="B4396" s="7" t="s">
        <v>922</v>
      </c>
      <c r="C4396" s="7" t="s">
        <v>4449</v>
      </c>
      <c r="D4396" s="8" t="s">
        <v>9776</v>
      </c>
      <c r="E4396" s="6">
        <f t="shared" si="275"/>
        <v>64.380399999999995</v>
      </c>
      <c r="F4396" s="9">
        <v>94.783500000000004</v>
      </c>
      <c r="G4396" s="9">
        <f t="shared" si="272"/>
        <v>6102.1996433999993</v>
      </c>
      <c r="H4396" s="10">
        <v>94.381875000000008</v>
      </c>
      <c r="I4396" s="10">
        <f t="shared" si="273"/>
        <v>6076.3428652499997</v>
      </c>
      <c r="J4396" s="11">
        <v>93.980249999999998</v>
      </c>
      <c r="K4396" s="11">
        <f t="shared" si="274"/>
        <v>6050.4860870999992</v>
      </c>
    </row>
    <row r="4397" spans="1:11" ht="28.5" x14ac:dyDescent="0.25">
      <c r="A4397" s="2" t="s">
        <v>307</v>
      </c>
      <c r="B4397" s="7" t="s">
        <v>922</v>
      </c>
      <c r="C4397" s="7" t="s">
        <v>4450</v>
      </c>
      <c r="D4397" s="8" t="s">
        <v>9777</v>
      </c>
      <c r="E4397" s="6">
        <f t="shared" si="275"/>
        <v>64.380399999999995</v>
      </c>
      <c r="F4397" s="9">
        <v>72.481499999999997</v>
      </c>
      <c r="G4397" s="9">
        <f t="shared" si="272"/>
        <v>4666.3879625999998</v>
      </c>
      <c r="H4397" s="10">
        <v>72.174375000000012</v>
      </c>
      <c r="I4397" s="10">
        <f t="shared" si="273"/>
        <v>4646.61513225</v>
      </c>
      <c r="J4397" s="11">
        <v>71.867249999999999</v>
      </c>
      <c r="K4397" s="11">
        <f t="shared" si="274"/>
        <v>4626.8423018999993</v>
      </c>
    </row>
    <row r="4398" spans="1:11" ht="28.5" x14ac:dyDescent="0.25">
      <c r="A4398" s="2" t="s">
        <v>307</v>
      </c>
      <c r="B4398" s="7" t="s">
        <v>922</v>
      </c>
      <c r="C4398" s="7" t="s">
        <v>4451</v>
      </c>
      <c r="D4398" s="8" t="s">
        <v>9778</v>
      </c>
      <c r="E4398" s="6">
        <f t="shared" si="275"/>
        <v>64.380399999999995</v>
      </c>
      <c r="F4398" s="9">
        <v>97.0137</v>
      </c>
      <c r="G4398" s="9">
        <f t="shared" si="272"/>
        <v>6245.7808114799991</v>
      </c>
      <c r="H4398" s="10">
        <v>96.602625000000003</v>
      </c>
      <c r="I4398" s="10">
        <f t="shared" si="273"/>
        <v>6219.3156385499997</v>
      </c>
      <c r="J4398" s="11">
        <v>96.191549999999992</v>
      </c>
      <c r="K4398" s="11">
        <f t="shared" si="274"/>
        <v>6192.8504656199993</v>
      </c>
    </row>
    <row r="4399" spans="1:11" ht="28.5" x14ac:dyDescent="0.25">
      <c r="A4399" s="2" t="s">
        <v>307</v>
      </c>
      <c r="B4399" s="7" t="s">
        <v>922</v>
      </c>
      <c r="C4399" s="7" t="s">
        <v>4452</v>
      </c>
      <c r="D4399" s="8" t="s">
        <v>9779</v>
      </c>
      <c r="E4399" s="6">
        <f t="shared" si="275"/>
        <v>64.380399999999995</v>
      </c>
      <c r="F4399" s="9">
        <v>74.711699999999993</v>
      </c>
      <c r="G4399" s="9">
        <f t="shared" si="272"/>
        <v>4809.9691306799996</v>
      </c>
      <c r="H4399" s="10">
        <v>74.395124999999993</v>
      </c>
      <c r="I4399" s="10">
        <f t="shared" si="273"/>
        <v>4789.587905549999</v>
      </c>
      <c r="J4399" s="11">
        <v>74.078549999999993</v>
      </c>
      <c r="K4399" s="11">
        <f t="shared" si="274"/>
        <v>4769.2066804199994</v>
      </c>
    </row>
    <row r="4400" spans="1:11" ht="28.5" x14ac:dyDescent="0.25">
      <c r="A4400" s="2" t="s">
        <v>307</v>
      </c>
      <c r="B4400" s="7" t="s">
        <v>922</v>
      </c>
      <c r="C4400" s="7" t="s">
        <v>4453</v>
      </c>
      <c r="D4400" s="8" t="s">
        <v>9780</v>
      </c>
      <c r="E4400" s="6">
        <f t="shared" si="275"/>
        <v>64.380399999999995</v>
      </c>
      <c r="F4400" s="9">
        <v>23.417099999999998</v>
      </c>
      <c r="G4400" s="9">
        <f t="shared" si="272"/>
        <v>1507.6022648399996</v>
      </c>
      <c r="H4400" s="10">
        <v>23.317875000000001</v>
      </c>
      <c r="I4400" s="10">
        <f t="shared" si="273"/>
        <v>1501.2141196499999</v>
      </c>
      <c r="J4400" s="11">
        <v>23.218649999999997</v>
      </c>
      <c r="K4400" s="11">
        <f t="shared" si="274"/>
        <v>1494.8259744599998</v>
      </c>
    </row>
    <row r="4401" spans="1:11" ht="28.5" x14ac:dyDescent="0.25">
      <c r="A4401" s="2" t="s">
        <v>307</v>
      </c>
      <c r="B4401" s="7" t="s">
        <v>922</v>
      </c>
      <c r="C4401" s="7" t="s">
        <v>4454</v>
      </c>
      <c r="D4401" s="8" t="s">
        <v>9781</v>
      </c>
      <c r="E4401" s="6">
        <f t="shared" si="275"/>
        <v>64.380399999999995</v>
      </c>
      <c r="F4401" s="9">
        <v>83.632499999999993</v>
      </c>
      <c r="G4401" s="9">
        <f t="shared" si="272"/>
        <v>5384.2938029999987</v>
      </c>
      <c r="H4401" s="10">
        <v>83.278125000000003</v>
      </c>
      <c r="I4401" s="10">
        <f t="shared" si="273"/>
        <v>5361.4789987499998</v>
      </c>
      <c r="J4401" s="11">
        <v>82.923749999999998</v>
      </c>
      <c r="K4401" s="11">
        <f t="shared" si="274"/>
        <v>5338.6641944999992</v>
      </c>
    </row>
    <row r="4402" spans="1:11" ht="28.5" x14ac:dyDescent="0.25">
      <c r="A4402" s="2" t="s">
        <v>307</v>
      </c>
      <c r="B4402" s="7" t="s">
        <v>922</v>
      </c>
      <c r="C4402" s="7" t="s">
        <v>4455</v>
      </c>
      <c r="D4402" s="8" t="s">
        <v>9782</v>
      </c>
      <c r="E4402" s="6">
        <f t="shared" si="275"/>
        <v>64.380399999999995</v>
      </c>
      <c r="F4402" s="9">
        <v>83.632499999999993</v>
      </c>
      <c r="G4402" s="9">
        <f t="shared" si="272"/>
        <v>5384.2938029999987</v>
      </c>
      <c r="H4402" s="10">
        <v>83.278125000000003</v>
      </c>
      <c r="I4402" s="10">
        <f t="shared" si="273"/>
        <v>5361.4789987499998</v>
      </c>
      <c r="J4402" s="11">
        <v>82.923749999999998</v>
      </c>
      <c r="K4402" s="11">
        <f t="shared" si="274"/>
        <v>5338.6641944999992</v>
      </c>
    </row>
    <row r="4403" spans="1:11" ht="28.5" x14ac:dyDescent="0.25">
      <c r="A4403" s="2" t="s">
        <v>307</v>
      </c>
      <c r="B4403" s="7" t="s">
        <v>922</v>
      </c>
      <c r="C4403" s="7" t="s">
        <v>4456</v>
      </c>
      <c r="D4403" s="8" t="s">
        <v>9783</v>
      </c>
      <c r="E4403" s="6">
        <f t="shared" si="275"/>
        <v>64.380399999999995</v>
      </c>
      <c r="F4403" s="9">
        <v>25.647299999999998</v>
      </c>
      <c r="G4403" s="9">
        <f t="shared" si="272"/>
        <v>1651.1834329199996</v>
      </c>
      <c r="H4403" s="10">
        <v>25.538625</v>
      </c>
      <c r="I4403" s="10">
        <f t="shared" si="273"/>
        <v>1644.1868929499999</v>
      </c>
      <c r="J4403" s="11">
        <v>25.429949999999998</v>
      </c>
      <c r="K4403" s="11">
        <f t="shared" si="274"/>
        <v>1637.1903529799997</v>
      </c>
    </row>
    <row r="4404" spans="1:11" ht="28.5" x14ac:dyDescent="0.25">
      <c r="A4404" s="2" t="s">
        <v>307</v>
      </c>
      <c r="B4404" s="7" t="s">
        <v>922</v>
      </c>
      <c r="C4404" s="7" t="s">
        <v>4457</v>
      </c>
      <c r="D4404" s="8" t="s">
        <v>9784</v>
      </c>
      <c r="E4404" s="6">
        <f t="shared" si="275"/>
        <v>64.380399999999995</v>
      </c>
      <c r="F4404" s="9">
        <v>40.143599999999999</v>
      </c>
      <c r="G4404" s="9">
        <f t="shared" si="272"/>
        <v>2584.46102544</v>
      </c>
      <c r="H4404" s="10">
        <v>39.973500000000008</v>
      </c>
      <c r="I4404" s="10">
        <f t="shared" si="273"/>
        <v>2573.5099194000004</v>
      </c>
      <c r="J4404" s="11">
        <v>39.803400000000003</v>
      </c>
      <c r="K4404" s="11">
        <f t="shared" si="274"/>
        <v>2562.5588133599999</v>
      </c>
    </row>
    <row r="4405" spans="1:11" ht="28.5" x14ac:dyDescent="0.25">
      <c r="A4405" s="2" t="s">
        <v>307</v>
      </c>
      <c r="B4405" s="7" t="s">
        <v>922</v>
      </c>
      <c r="C4405" s="7" t="s">
        <v>4458</v>
      </c>
      <c r="D4405" s="8" t="s">
        <v>9785</v>
      </c>
      <c r="E4405" s="6">
        <f t="shared" si="275"/>
        <v>64.380399999999995</v>
      </c>
      <c r="F4405" s="9">
        <v>13.938749999999999</v>
      </c>
      <c r="G4405" s="9">
        <f t="shared" si="272"/>
        <v>897.38230049999981</v>
      </c>
      <c r="H4405" s="10">
        <v>13.879687500000001</v>
      </c>
      <c r="I4405" s="10">
        <f t="shared" si="273"/>
        <v>893.57983312499994</v>
      </c>
      <c r="J4405" s="11">
        <v>13.820625</v>
      </c>
      <c r="K4405" s="11">
        <f t="shared" si="274"/>
        <v>889.77736574999994</v>
      </c>
    </row>
    <row r="4406" spans="1:11" ht="28.5" x14ac:dyDescent="0.25">
      <c r="A4406" s="2" t="s">
        <v>307</v>
      </c>
      <c r="B4406" s="7" t="s">
        <v>922</v>
      </c>
      <c r="C4406" s="7" t="s">
        <v>4459</v>
      </c>
      <c r="D4406" s="8" t="s">
        <v>9786</v>
      </c>
      <c r="E4406" s="6">
        <f t="shared" si="275"/>
        <v>64.380399999999995</v>
      </c>
      <c r="F4406" s="9">
        <v>94.783500000000004</v>
      </c>
      <c r="G4406" s="9">
        <f t="shared" si="272"/>
        <v>6102.1996433999993</v>
      </c>
      <c r="H4406" s="10">
        <v>94.381875000000008</v>
      </c>
      <c r="I4406" s="10">
        <f t="shared" si="273"/>
        <v>6076.3428652499997</v>
      </c>
      <c r="J4406" s="11">
        <v>93.980249999999998</v>
      </c>
      <c r="K4406" s="11">
        <f t="shared" si="274"/>
        <v>6050.4860870999992</v>
      </c>
    </row>
    <row r="4407" spans="1:11" ht="28.5" x14ac:dyDescent="0.25">
      <c r="A4407" s="2" t="s">
        <v>307</v>
      </c>
      <c r="B4407" s="7" t="s">
        <v>922</v>
      </c>
      <c r="C4407" s="7" t="s">
        <v>4460</v>
      </c>
      <c r="D4407" s="8" t="s">
        <v>9787</v>
      </c>
      <c r="E4407" s="6">
        <f t="shared" si="275"/>
        <v>64.380399999999995</v>
      </c>
      <c r="F4407" s="9">
        <v>72.481499999999997</v>
      </c>
      <c r="G4407" s="9">
        <f t="shared" si="272"/>
        <v>4666.3879625999998</v>
      </c>
      <c r="H4407" s="10">
        <v>72.174375000000012</v>
      </c>
      <c r="I4407" s="10">
        <f t="shared" si="273"/>
        <v>4646.61513225</v>
      </c>
      <c r="J4407" s="11">
        <v>71.867249999999999</v>
      </c>
      <c r="K4407" s="11">
        <f t="shared" si="274"/>
        <v>4626.8423018999993</v>
      </c>
    </row>
    <row r="4408" spans="1:11" ht="28.5" x14ac:dyDescent="0.25">
      <c r="A4408" s="2" t="s">
        <v>307</v>
      </c>
      <c r="B4408" s="7" t="s">
        <v>922</v>
      </c>
      <c r="C4408" s="7" t="s">
        <v>4461</v>
      </c>
      <c r="D4408" s="8" t="s">
        <v>9788</v>
      </c>
      <c r="E4408" s="6">
        <f t="shared" si="275"/>
        <v>64.380399999999995</v>
      </c>
      <c r="F4408" s="9">
        <v>26.762400000000003</v>
      </c>
      <c r="G4408" s="9">
        <f t="shared" si="272"/>
        <v>1722.97401696</v>
      </c>
      <c r="H4408" s="10">
        <v>26.649000000000004</v>
      </c>
      <c r="I4408" s="10">
        <f t="shared" si="273"/>
        <v>1715.6732796000001</v>
      </c>
      <c r="J4408" s="11">
        <v>26.535600000000002</v>
      </c>
      <c r="K4408" s="11">
        <f t="shared" si="274"/>
        <v>1708.37254224</v>
      </c>
    </row>
    <row r="4409" spans="1:11" ht="28.5" x14ac:dyDescent="0.25">
      <c r="A4409" s="2" t="s">
        <v>307</v>
      </c>
      <c r="B4409" s="7" t="s">
        <v>922</v>
      </c>
      <c r="C4409" s="7" t="s">
        <v>4462</v>
      </c>
      <c r="D4409" s="8" t="s">
        <v>9789</v>
      </c>
      <c r="E4409" s="6">
        <f t="shared" si="275"/>
        <v>64.380399999999995</v>
      </c>
      <c r="F4409" s="9">
        <v>26.762400000000003</v>
      </c>
      <c r="G4409" s="9">
        <f t="shared" si="272"/>
        <v>1722.97401696</v>
      </c>
      <c r="H4409" s="10">
        <v>26.649000000000004</v>
      </c>
      <c r="I4409" s="10">
        <f t="shared" si="273"/>
        <v>1715.6732796000001</v>
      </c>
      <c r="J4409" s="11">
        <v>26.535600000000002</v>
      </c>
      <c r="K4409" s="11">
        <f t="shared" si="274"/>
        <v>1708.37254224</v>
      </c>
    </row>
    <row r="4410" spans="1:11" ht="28.5" x14ac:dyDescent="0.25">
      <c r="A4410" s="2" t="s">
        <v>307</v>
      </c>
      <c r="B4410" s="7" t="s">
        <v>922</v>
      </c>
      <c r="C4410" s="7" t="s">
        <v>4463</v>
      </c>
      <c r="D4410" s="8" t="s">
        <v>9790</v>
      </c>
      <c r="E4410" s="6">
        <f t="shared" si="275"/>
        <v>64.380399999999995</v>
      </c>
      <c r="F4410" s="9">
        <v>24.532200000000003</v>
      </c>
      <c r="G4410" s="9">
        <f t="shared" si="272"/>
        <v>1579.39284888</v>
      </c>
      <c r="H4410" s="10">
        <v>24.428250000000006</v>
      </c>
      <c r="I4410" s="10">
        <f t="shared" si="273"/>
        <v>1572.7005063000001</v>
      </c>
      <c r="J4410" s="11">
        <v>24.324300000000001</v>
      </c>
      <c r="K4410" s="11">
        <f t="shared" si="274"/>
        <v>1566.0081637199999</v>
      </c>
    </row>
    <row r="4411" spans="1:11" ht="28.5" x14ac:dyDescent="0.25">
      <c r="A4411" s="2" t="s">
        <v>307</v>
      </c>
      <c r="B4411" s="7" t="s">
        <v>922</v>
      </c>
      <c r="C4411" s="7" t="s">
        <v>4464</v>
      </c>
      <c r="D4411" s="8" t="s">
        <v>9791</v>
      </c>
      <c r="E4411" s="6">
        <f t="shared" si="275"/>
        <v>64.380399999999995</v>
      </c>
      <c r="F4411" s="9">
        <v>78.057000000000002</v>
      </c>
      <c r="G4411" s="9">
        <f t="shared" si="272"/>
        <v>5025.3408828000001</v>
      </c>
      <c r="H4411" s="10">
        <v>77.726250000000007</v>
      </c>
      <c r="I4411" s="10">
        <f t="shared" si="273"/>
        <v>5004.0470654999999</v>
      </c>
      <c r="J4411" s="11">
        <v>77.395499999999998</v>
      </c>
      <c r="K4411" s="11">
        <f t="shared" si="274"/>
        <v>4982.7532481999997</v>
      </c>
    </row>
    <row r="4412" spans="1:11" x14ac:dyDescent="0.25">
      <c r="A4412" s="2" t="s">
        <v>353</v>
      </c>
      <c r="B4412" s="7" t="s">
        <v>1417</v>
      </c>
      <c r="C4412" s="7" t="s">
        <v>4465</v>
      </c>
      <c r="D4412" s="8" t="s">
        <v>9792</v>
      </c>
      <c r="E4412" s="6">
        <f t="shared" si="275"/>
        <v>64.380399999999995</v>
      </c>
      <c r="F4412" s="9">
        <v>2.78775</v>
      </c>
      <c r="G4412" s="9">
        <f t="shared" si="272"/>
        <v>179.47646009999997</v>
      </c>
      <c r="H4412" s="10">
        <v>2.7759375000000004</v>
      </c>
      <c r="I4412" s="10">
        <f t="shared" si="273"/>
        <v>178.71596662500002</v>
      </c>
      <c r="J4412" s="11">
        <v>2.7641249999999999</v>
      </c>
      <c r="K4412" s="11">
        <f t="shared" si="274"/>
        <v>177.95547314999999</v>
      </c>
    </row>
    <row r="4413" spans="1:11" x14ac:dyDescent="0.25">
      <c r="A4413" s="2" t="s">
        <v>353</v>
      </c>
      <c r="B4413" s="7" t="s">
        <v>1417</v>
      </c>
      <c r="C4413" s="7" t="s">
        <v>4466</v>
      </c>
      <c r="D4413" s="8" t="s">
        <v>9793</v>
      </c>
      <c r="E4413" s="6">
        <f t="shared" si="275"/>
        <v>64.380399999999995</v>
      </c>
      <c r="F4413" s="9">
        <v>7.8056999999999999</v>
      </c>
      <c r="G4413" s="9">
        <f t="shared" si="272"/>
        <v>502.53408827999993</v>
      </c>
      <c r="H4413" s="10">
        <v>7.7726250000000006</v>
      </c>
      <c r="I4413" s="10">
        <f t="shared" si="273"/>
        <v>500.40470655000001</v>
      </c>
      <c r="J4413" s="11">
        <v>7.7395499999999995</v>
      </c>
      <c r="K4413" s="11">
        <f t="shared" si="274"/>
        <v>498.27532481999992</v>
      </c>
    </row>
    <row r="4414" spans="1:11" x14ac:dyDescent="0.25">
      <c r="A4414" s="2" t="s">
        <v>353</v>
      </c>
      <c r="B4414" s="7" t="s">
        <v>1417</v>
      </c>
      <c r="C4414" s="7" t="s">
        <v>4467</v>
      </c>
      <c r="D4414" s="8" t="s">
        <v>9794</v>
      </c>
      <c r="E4414" s="6">
        <f t="shared" si="275"/>
        <v>64.380399999999995</v>
      </c>
      <c r="F4414" s="9">
        <v>9.4783500000000007</v>
      </c>
      <c r="G4414" s="9">
        <f t="shared" si="272"/>
        <v>610.21996434000005</v>
      </c>
      <c r="H4414" s="10">
        <v>9.4381875000000015</v>
      </c>
      <c r="I4414" s="10">
        <f t="shared" si="273"/>
        <v>607.63428652499999</v>
      </c>
      <c r="J4414" s="11">
        <v>9.3980250000000005</v>
      </c>
      <c r="K4414" s="11">
        <f t="shared" si="274"/>
        <v>605.04860870999994</v>
      </c>
    </row>
    <row r="4415" spans="1:11" x14ac:dyDescent="0.25">
      <c r="A4415" s="2" t="s">
        <v>353</v>
      </c>
      <c r="B4415" s="7" t="s">
        <v>1417</v>
      </c>
      <c r="C4415" s="7" t="s">
        <v>4468</v>
      </c>
      <c r="D4415" s="8" t="s">
        <v>9795</v>
      </c>
      <c r="E4415" s="6">
        <f t="shared" si="275"/>
        <v>64.380399999999995</v>
      </c>
      <c r="F4415" s="9">
        <v>6.1330500000000008</v>
      </c>
      <c r="G4415" s="9">
        <f t="shared" si="272"/>
        <v>394.84821221999999</v>
      </c>
      <c r="H4415" s="10">
        <v>6.1070625000000014</v>
      </c>
      <c r="I4415" s="10">
        <f t="shared" si="273"/>
        <v>393.17512657500004</v>
      </c>
      <c r="J4415" s="11">
        <v>6.0810750000000002</v>
      </c>
      <c r="K4415" s="11">
        <f t="shared" si="274"/>
        <v>391.50204092999996</v>
      </c>
    </row>
    <row r="4416" spans="1:11" x14ac:dyDescent="0.25">
      <c r="A4416" s="2" t="s">
        <v>353</v>
      </c>
      <c r="B4416" s="7" t="s">
        <v>1417</v>
      </c>
      <c r="C4416" s="7" t="s">
        <v>4469</v>
      </c>
      <c r="D4416" s="8" t="s">
        <v>9796</v>
      </c>
      <c r="E4416" s="6">
        <f t="shared" si="275"/>
        <v>64.380399999999995</v>
      </c>
      <c r="F4416" s="9">
        <v>8.9207999999999998</v>
      </c>
      <c r="G4416" s="9">
        <f t="shared" si="272"/>
        <v>574.32467231999999</v>
      </c>
      <c r="H4416" s="10">
        <v>8.8830000000000009</v>
      </c>
      <c r="I4416" s="10">
        <f t="shared" si="273"/>
        <v>571.8910932</v>
      </c>
      <c r="J4416" s="11">
        <v>8.8452000000000002</v>
      </c>
      <c r="K4416" s="11">
        <f t="shared" si="274"/>
        <v>569.45751408000001</v>
      </c>
    </row>
    <row r="4417" spans="1:11" x14ac:dyDescent="0.25">
      <c r="A4417" s="2" t="s">
        <v>353</v>
      </c>
      <c r="B4417" s="7" t="s">
        <v>1417</v>
      </c>
      <c r="C4417" s="7" t="s">
        <v>4470</v>
      </c>
      <c r="D4417" s="8" t="s">
        <v>9797</v>
      </c>
      <c r="E4417" s="6">
        <f t="shared" si="275"/>
        <v>64.380399999999995</v>
      </c>
      <c r="F4417" s="9">
        <v>4.4603999999999999</v>
      </c>
      <c r="G4417" s="9">
        <f t="shared" si="272"/>
        <v>287.16233616</v>
      </c>
      <c r="H4417" s="10">
        <v>4.4415000000000004</v>
      </c>
      <c r="I4417" s="10">
        <f t="shared" si="273"/>
        <v>285.9455466</v>
      </c>
      <c r="J4417" s="11">
        <v>4.4226000000000001</v>
      </c>
      <c r="K4417" s="11">
        <f t="shared" si="274"/>
        <v>284.72875704</v>
      </c>
    </row>
    <row r="4418" spans="1:11" x14ac:dyDescent="0.25">
      <c r="A4418" s="2" t="s">
        <v>353</v>
      </c>
      <c r="B4418" s="7" t="s">
        <v>1417</v>
      </c>
      <c r="C4418" s="7" t="s">
        <v>4471</v>
      </c>
      <c r="D4418" s="8" t="s">
        <v>9798</v>
      </c>
      <c r="E4418" s="6">
        <f t="shared" si="275"/>
        <v>64.380399999999995</v>
      </c>
      <c r="F4418" s="9">
        <v>6.1330500000000008</v>
      </c>
      <c r="G4418" s="9">
        <f t="shared" si="272"/>
        <v>394.84821221999999</v>
      </c>
      <c r="H4418" s="10">
        <v>6.1070625000000014</v>
      </c>
      <c r="I4418" s="10">
        <f t="shared" si="273"/>
        <v>393.17512657500004</v>
      </c>
      <c r="J4418" s="11">
        <v>6.0810750000000002</v>
      </c>
      <c r="K4418" s="11">
        <f t="shared" si="274"/>
        <v>391.50204092999996</v>
      </c>
    </row>
    <row r="4419" spans="1:11" x14ac:dyDescent="0.25">
      <c r="A4419" s="2" t="s">
        <v>353</v>
      </c>
      <c r="B4419" s="7" t="s">
        <v>1417</v>
      </c>
      <c r="C4419" s="7" t="s">
        <v>4472</v>
      </c>
      <c r="D4419" s="8" t="s">
        <v>9799</v>
      </c>
      <c r="E4419" s="6">
        <f t="shared" si="275"/>
        <v>64.380399999999995</v>
      </c>
      <c r="F4419" s="9">
        <v>7.8056999999999999</v>
      </c>
      <c r="G4419" s="9">
        <f t="shared" si="272"/>
        <v>502.53408827999993</v>
      </c>
      <c r="H4419" s="10">
        <v>7.7726250000000006</v>
      </c>
      <c r="I4419" s="10">
        <f t="shared" si="273"/>
        <v>500.40470655000001</v>
      </c>
      <c r="J4419" s="11">
        <v>7.7395499999999995</v>
      </c>
      <c r="K4419" s="11">
        <f t="shared" si="274"/>
        <v>498.27532481999992</v>
      </c>
    </row>
    <row r="4420" spans="1:11" x14ac:dyDescent="0.25">
      <c r="A4420" s="2" t="s">
        <v>69</v>
      </c>
      <c r="B4420" s="7" t="s">
        <v>1417</v>
      </c>
      <c r="C4420" s="7" t="s">
        <v>4473</v>
      </c>
      <c r="D4420" s="8" t="s">
        <v>9800</v>
      </c>
      <c r="E4420" s="6">
        <f t="shared" si="275"/>
        <v>64.380399999999995</v>
      </c>
      <c r="F4420" s="9">
        <v>5.0179499999999999</v>
      </c>
      <c r="G4420" s="9">
        <f t="shared" si="272"/>
        <v>323.05762817999999</v>
      </c>
      <c r="H4420" s="10">
        <v>4.9966875000000011</v>
      </c>
      <c r="I4420" s="10">
        <f t="shared" si="273"/>
        <v>321.68873992500005</v>
      </c>
      <c r="J4420" s="11">
        <v>4.9754250000000004</v>
      </c>
      <c r="K4420" s="11">
        <f t="shared" si="274"/>
        <v>320.31985166999999</v>
      </c>
    </row>
    <row r="4421" spans="1:11" x14ac:dyDescent="0.25">
      <c r="A4421" s="2" t="s">
        <v>69</v>
      </c>
      <c r="B4421" s="7" t="s">
        <v>1417</v>
      </c>
      <c r="C4421" s="7" t="s">
        <v>4474</v>
      </c>
      <c r="D4421" s="8" t="s">
        <v>9801</v>
      </c>
      <c r="E4421" s="6">
        <f t="shared" si="275"/>
        <v>64.380399999999995</v>
      </c>
      <c r="F4421" s="9">
        <v>7.8056999999999999</v>
      </c>
      <c r="G4421" s="9">
        <f t="shared" si="272"/>
        <v>502.53408827999993</v>
      </c>
      <c r="H4421" s="10">
        <v>7.7726250000000006</v>
      </c>
      <c r="I4421" s="10">
        <f t="shared" si="273"/>
        <v>500.40470655000001</v>
      </c>
      <c r="J4421" s="11">
        <v>7.7395499999999995</v>
      </c>
      <c r="K4421" s="11">
        <f t="shared" si="274"/>
        <v>498.27532481999992</v>
      </c>
    </row>
    <row r="4422" spans="1:11" x14ac:dyDescent="0.25">
      <c r="A4422" s="2" t="s">
        <v>69</v>
      </c>
      <c r="B4422" s="7" t="s">
        <v>1417</v>
      </c>
      <c r="C4422" s="7" t="s">
        <v>4475</v>
      </c>
      <c r="D4422" s="8" t="s">
        <v>9802</v>
      </c>
      <c r="E4422" s="6">
        <f t="shared" si="275"/>
        <v>64.380399999999995</v>
      </c>
      <c r="F4422" s="9">
        <v>6.1330500000000008</v>
      </c>
      <c r="G4422" s="9">
        <f t="shared" si="272"/>
        <v>394.84821221999999</v>
      </c>
      <c r="H4422" s="10">
        <v>6.1070625000000014</v>
      </c>
      <c r="I4422" s="10">
        <f t="shared" si="273"/>
        <v>393.17512657500004</v>
      </c>
      <c r="J4422" s="11">
        <v>6.0810750000000002</v>
      </c>
      <c r="K4422" s="11">
        <f t="shared" si="274"/>
        <v>391.50204092999996</v>
      </c>
    </row>
    <row r="4423" spans="1:11" x14ac:dyDescent="0.25">
      <c r="A4423" s="2" t="s">
        <v>69</v>
      </c>
      <c r="B4423" s="7" t="s">
        <v>1417</v>
      </c>
      <c r="C4423" s="7" t="s">
        <v>4476</v>
      </c>
      <c r="D4423" s="8" t="s">
        <v>9803</v>
      </c>
      <c r="E4423" s="6">
        <f t="shared" si="275"/>
        <v>64.380399999999995</v>
      </c>
      <c r="F4423" s="9">
        <v>3.3453000000000004</v>
      </c>
      <c r="G4423" s="9">
        <f t="shared" ref="G4423:G4486" si="276">E4423*F4423</f>
        <v>215.37175212</v>
      </c>
      <c r="H4423" s="10">
        <v>3.3311250000000006</v>
      </c>
      <c r="I4423" s="10">
        <f t="shared" ref="I4423:I4486" si="277">E4423*H4423</f>
        <v>214.45915995000001</v>
      </c>
      <c r="J4423" s="11">
        <v>3.3169500000000003</v>
      </c>
      <c r="K4423" s="11">
        <f t="shared" ref="K4423:K4486" si="278">E4423*J4423</f>
        <v>213.54656778</v>
      </c>
    </row>
    <row r="4424" spans="1:11" x14ac:dyDescent="0.25">
      <c r="A4424" s="2" t="s">
        <v>69</v>
      </c>
      <c r="B4424" s="7" t="s">
        <v>1417</v>
      </c>
      <c r="C4424" s="7" t="s">
        <v>4477</v>
      </c>
      <c r="D4424" s="8" t="s">
        <v>9804</v>
      </c>
      <c r="E4424" s="6">
        <f t="shared" si="275"/>
        <v>64.380399999999995</v>
      </c>
      <c r="F4424" s="9">
        <v>5.0179499999999999</v>
      </c>
      <c r="G4424" s="9">
        <f t="shared" si="276"/>
        <v>323.05762817999999</v>
      </c>
      <c r="H4424" s="10">
        <v>4.9966875000000011</v>
      </c>
      <c r="I4424" s="10">
        <f t="shared" si="277"/>
        <v>321.68873992500005</v>
      </c>
      <c r="J4424" s="11">
        <v>4.9754250000000004</v>
      </c>
      <c r="K4424" s="11">
        <f t="shared" si="278"/>
        <v>320.31985166999999</v>
      </c>
    </row>
    <row r="4425" spans="1:11" x14ac:dyDescent="0.25">
      <c r="A4425" s="2" t="s">
        <v>69</v>
      </c>
      <c r="B4425" s="7" t="s">
        <v>1417</v>
      </c>
      <c r="C4425" s="7" t="s">
        <v>4478</v>
      </c>
      <c r="D4425" s="8" t="s">
        <v>9805</v>
      </c>
      <c r="E4425" s="6">
        <f t="shared" si="275"/>
        <v>64.380399999999995</v>
      </c>
      <c r="F4425" s="9">
        <v>3.9028499999999999</v>
      </c>
      <c r="G4425" s="9">
        <f t="shared" si="276"/>
        <v>251.26704413999997</v>
      </c>
      <c r="H4425" s="10">
        <v>3.8863125000000003</v>
      </c>
      <c r="I4425" s="10">
        <f t="shared" si="277"/>
        <v>250.20235327500001</v>
      </c>
      <c r="J4425" s="11">
        <v>3.8697749999999997</v>
      </c>
      <c r="K4425" s="11">
        <f t="shared" si="278"/>
        <v>249.13766240999996</v>
      </c>
    </row>
    <row r="4426" spans="1:11" x14ac:dyDescent="0.25">
      <c r="A4426" s="2" t="s">
        <v>69</v>
      </c>
      <c r="B4426" s="7" t="s">
        <v>1417</v>
      </c>
      <c r="C4426" s="7" t="s">
        <v>4479</v>
      </c>
      <c r="D4426" s="8" t="s">
        <v>9806</v>
      </c>
      <c r="E4426" s="6">
        <f t="shared" ref="E4426:E4489" si="279">E4425</f>
        <v>64.380399999999995</v>
      </c>
      <c r="F4426" s="9">
        <v>6.1330500000000008</v>
      </c>
      <c r="G4426" s="9">
        <f t="shared" si="276"/>
        <v>394.84821221999999</v>
      </c>
      <c r="H4426" s="10">
        <v>6.1070625000000014</v>
      </c>
      <c r="I4426" s="10">
        <f t="shared" si="277"/>
        <v>393.17512657500004</v>
      </c>
      <c r="J4426" s="11">
        <v>6.0810750000000002</v>
      </c>
      <c r="K4426" s="11">
        <f t="shared" si="278"/>
        <v>391.50204092999996</v>
      </c>
    </row>
    <row r="4427" spans="1:11" x14ac:dyDescent="0.25">
      <c r="A4427" s="2" t="s">
        <v>69</v>
      </c>
      <c r="B4427" s="7" t="s">
        <v>1417</v>
      </c>
      <c r="C4427" s="7" t="s">
        <v>4480</v>
      </c>
      <c r="D4427" s="8" t="s">
        <v>9807</v>
      </c>
      <c r="E4427" s="6">
        <f t="shared" si="279"/>
        <v>64.380399999999995</v>
      </c>
      <c r="F4427" s="9">
        <v>7.2481499999999999</v>
      </c>
      <c r="G4427" s="9">
        <f t="shared" si="276"/>
        <v>466.63879625999994</v>
      </c>
      <c r="H4427" s="10">
        <v>7.2174375</v>
      </c>
      <c r="I4427" s="10">
        <f t="shared" si="277"/>
        <v>464.66151322499996</v>
      </c>
      <c r="J4427" s="11">
        <v>7.186725</v>
      </c>
      <c r="K4427" s="11">
        <f t="shared" si="278"/>
        <v>462.68423018999994</v>
      </c>
    </row>
    <row r="4428" spans="1:11" x14ac:dyDescent="0.25">
      <c r="A4428" s="2" t="s">
        <v>69</v>
      </c>
      <c r="B4428" s="7" t="s">
        <v>1417</v>
      </c>
      <c r="C4428" s="7" t="s">
        <v>4481</v>
      </c>
      <c r="D4428" s="8" t="s">
        <v>9808</v>
      </c>
      <c r="E4428" s="6">
        <f t="shared" si="279"/>
        <v>64.380399999999995</v>
      </c>
      <c r="F4428" s="9">
        <v>8.9207999999999998</v>
      </c>
      <c r="G4428" s="9">
        <f t="shared" si="276"/>
        <v>574.32467231999999</v>
      </c>
      <c r="H4428" s="10">
        <v>8.8830000000000009</v>
      </c>
      <c r="I4428" s="10">
        <f t="shared" si="277"/>
        <v>571.8910932</v>
      </c>
      <c r="J4428" s="11">
        <v>8.8452000000000002</v>
      </c>
      <c r="K4428" s="11">
        <f t="shared" si="278"/>
        <v>569.45751408000001</v>
      </c>
    </row>
    <row r="4429" spans="1:11" x14ac:dyDescent="0.25">
      <c r="A4429" s="2" t="s">
        <v>69</v>
      </c>
      <c r="B4429" s="7" t="s">
        <v>1417</v>
      </c>
      <c r="C4429" s="7" t="s">
        <v>4482</v>
      </c>
      <c r="D4429" s="8" t="s">
        <v>9809</v>
      </c>
      <c r="E4429" s="6">
        <f t="shared" si="279"/>
        <v>64.380399999999995</v>
      </c>
      <c r="F4429" s="9">
        <v>8.9207999999999998</v>
      </c>
      <c r="G4429" s="9">
        <f t="shared" si="276"/>
        <v>574.32467231999999</v>
      </c>
      <c r="H4429" s="10">
        <v>8.8830000000000009</v>
      </c>
      <c r="I4429" s="10">
        <f t="shared" si="277"/>
        <v>571.8910932</v>
      </c>
      <c r="J4429" s="11">
        <v>8.8452000000000002</v>
      </c>
      <c r="K4429" s="11">
        <f t="shared" si="278"/>
        <v>569.45751408000001</v>
      </c>
    </row>
    <row r="4430" spans="1:11" x14ac:dyDescent="0.25">
      <c r="A4430" s="2" t="s">
        <v>1050</v>
      </c>
      <c r="B4430" s="7" t="s">
        <v>1417</v>
      </c>
      <c r="C4430" s="7" t="s">
        <v>4483</v>
      </c>
      <c r="D4430" s="8" t="s">
        <v>9810</v>
      </c>
      <c r="E4430" s="6">
        <f t="shared" si="279"/>
        <v>64.380399999999995</v>
      </c>
      <c r="F4430" s="9">
        <v>3.3453000000000004</v>
      </c>
      <c r="G4430" s="9">
        <f t="shared" si="276"/>
        <v>215.37175212</v>
      </c>
      <c r="H4430" s="10">
        <v>3.3311250000000006</v>
      </c>
      <c r="I4430" s="10">
        <f t="shared" si="277"/>
        <v>214.45915995000001</v>
      </c>
      <c r="J4430" s="11">
        <v>3.3169500000000003</v>
      </c>
      <c r="K4430" s="11">
        <f t="shared" si="278"/>
        <v>213.54656778</v>
      </c>
    </row>
    <row r="4431" spans="1:11" x14ac:dyDescent="0.25">
      <c r="A4431" s="2" t="s">
        <v>1050</v>
      </c>
      <c r="B4431" s="7" t="s">
        <v>1417</v>
      </c>
      <c r="C4431" s="7" t="s">
        <v>4484</v>
      </c>
      <c r="D4431" s="8" t="s">
        <v>9811</v>
      </c>
      <c r="E4431" s="6">
        <f t="shared" si="279"/>
        <v>64.380399999999995</v>
      </c>
      <c r="F4431" s="9">
        <v>6.1330500000000008</v>
      </c>
      <c r="G4431" s="9">
        <f t="shared" si="276"/>
        <v>394.84821221999999</v>
      </c>
      <c r="H4431" s="10">
        <v>6.1070625000000014</v>
      </c>
      <c r="I4431" s="10">
        <f t="shared" si="277"/>
        <v>393.17512657500004</v>
      </c>
      <c r="J4431" s="11">
        <v>6.0810750000000002</v>
      </c>
      <c r="K4431" s="11">
        <f t="shared" si="278"/>
        <v>391.50204092999996</v>
      </c>
    </row>
    <row r="4432" spans="1:11" x14ac:dyDescent="0.25">
      <c r="A4432" s="2" t="s">
        <v>262</v>
      </c>
      <c r="B4432" s="7" t="s">
        <v>1417</v>
      </c>
      <c r="C4432" s="7" t="s">
        <v>4485</v>
      </c>
      <c r="D4432" s="8" t="s">
        <v>9812</v>
      </c>
      <c r="E4432" s="6">
        <f t="shared" si="279"/>
        <v>64.380399999999995</v>
      </c>
      <c r="F4432" s="9">
        <v>3.3453000000000004</v>
      </c>
      <c r="G4432" s="9">
        <f t="shared" si="276"/>
        <v>215.37175212</v>
      </c>
      <c r="H4432" s="10">
        <v>3.3311250000000006</v>
      </c>
      <c r="I4432" s="10">
        <f t="shared" si="277"/>
        <v>214.45915995000001</v>
      </c>
      <c r="J4432" s="11">
        <v>3.3169500000000003</v>
      </c>
      <c r="K4432" s="11">
        <f t="shared" si="278"/>
        <v>213.54656778</v>
      </c>
    </row>
    <row r="4433" spans="1:11" x14ac:dyDescent="0.25">
      <c r="A4433" s="2" t="s">
        <v>262</v>
      </c>
      <c r="B4433" s="7" t="s">
        <v>1417</v>
      </c>
      <c r="C4433" s="7" t="s">
        <v>4486</v>
      </c>
      <c r="D4433" s="8" t="s">
        <v>9813</v>
      </c>
      <c r="E4433" s="6">
        <f t="shared" si="279"/>
        <v>64.380399999999995</v>
      </c>
      <c r="F4433" s="9">
        <v>3.9028499999999999</v>
      </c>
      <c r="G4433" s="9">
        <f t="shared" si="276"/>
        <v>251.26704413999997</v>
      </c>
      <c r="H4433" s="10">
        <v>3.8863125000000003</v>
      </c>
      <c r="I4433" s="10">
        <f t="shared" si="277"/>
        <v>250.20235327500001</v>
      </c>
      <c r="J4433" s="11">
        <v>3.8697749999999997</v>
      </c>
      <c r="K4433" s="11">
        <f t="shared" si="278"/>
        <v>249.13766240999996</v>
      </c>
    </row>
    <row r="4434" spans="1:11" x14ac:dyDescent="0.25">
      <c r="A4434" s="2" t="s">
        <v>164</v>
      </c>
      <c r="B4434" s="7" t="s">
        <v>1417</v>
      </c>
      <c r="C4434" s="7" t="s">
        <v>4487</v>
      </c>
      <c r="D4434" s="8" t="s">
        <v>9814</v>
      </c>
      <c r="E4434" s="6">
        <f t="shared" si="279"/>
        <v>64.380399999999995</v>
      </c>
      <c r="F4434" s="9">
        <v>3.9028499999999999</v>
      </c>
      <c r="G4434" s="9">
        <f t="shared" si="276"/>
        <v>251.26704413999997</v>
      </c>
      <c r="H4434" s="10">
        <v>3.8863125000000003</v>
      </c>
      <c r="I4434" s="10">
        <f t="shared" si="277"/>
        <v>250.20235327500001</v>
      </c>
      <c r="J4434" s="11">
        <v>3.8697749999999997</v>
      </c>
      <c r="K4434" s="11">
        <f t="shared" si="278"/>
        <v>249.13766240999996</v>
      </c>
    </row>
    <row r="4435" spans="1:11" x14ac:dyDescent="0.25">
      <c r="A4435" s="2" t="s">
        <v>164</v>
      </c>
      <c r="B4435" s="7" t="s">
        <v>1417</v>
      </c>
      <c r="C4435" s="7" t="s">
        <v>4488</v>
      </c>
      <c r="D4435" s="8" t="s">
        <v>9815</v>
      </c>
      <c r="E4435" s="6">
        <f t="shared" si="279"/>
        <v>64.380399999999995</v>
      </c>
      <c r="F4435" s="9">
        <v>3.3453000000000004</v>
      </c>
      <c r="G4435" s="9">
        <f t="shared" si="276"/>
        <v>215.37175212</v>
      </c>
      <c r="H4435" s="10">
        <v>3.3311250000000006</v>
      </c>
      <c r="I4435" s="10">
        <f t="shared" si="277"/>
        <v>214.45915995000001</v>
      </c>
      <c r="J4435" s="11">
        <v>3.3169500000000003</v>
      </c>
      <c r="K4435" s="11">
        <f t="shared" si="278"/>
        <v>213.54656778</v>
      </c>
    </row>
    <row r="4436" spans="1:11" x14ac:dyDescent="0.25">
      <c r="A4436" s="2" t="s">
        <v>164</v>
      </c>
      <c r="B4436" s="7" t="s">
        <v>1417</v>
      </c>
      <c r="C4436" s="7" t="s">
        <v>4489</v>
      </c>
      <c r="D4436" s="8" t="s">
        <v>9816</v>
      </c>
      <c r="E4436" s="6">
        <f t="shared" si="279"/>
        <v>64.380399999999995</v>
      </c>
      <c r="F4436" s="9">
        <v>5.0179499999999999</v>
      </c>
      <c r="G4436" s="9">
        <f t="shared" si="276"/>
        <v>323.05762817999999</v>
      </c>
      <c r="H4436" s="10">
        <v>4.9966875000000011</v>
      </c>
      <c r="I4436" s="10">
        <f t="shared" si="277"/>
        <v>321.68873992500005</v>
      </c>
      <c r="J4436" s="11">
        <v>4.9754250000000004</v>
      </c>
      <c r="K4436" s="11">
        <f t="shared" si="278"/>
        <v>320.31985166999999</v>
      </c>
    </row>
    <row r="4437" spans="1:11" x14ac:dyDescent="0.25">
      <c r="A4437" s="2" t="s">
        <v>164</v>
      </c>
      <c r="B4437" s="7" t="s">
        <v>1417</v>
      </c>
      <c r="C4437" s="7" t="s">
        <v>4490</v>
      </c>
      <c r="D4437" s="8" t="s">
        <v>9817</v>
      </c>
      <c r="E4437" s="6">
        <f t="shared" si="279"/>
        <v>64.380399999999995</v>
      </c>
      <c r="F4437" s="9">
        <v>3.3453000000000004</v>
      </c>
      <c r="G4437" s="9">
        <f t="shared" si="276"/>
        <v>215.37175212</v>
      </c>
      <c r="H4437" s="10">
        <v>3.3311250000000006</v>
      </c>
      <c r="I4437" s="10">
        <f t="shared" si="277"/>
        <v>214.45915995000001</v>
      </c>
      <c r="J4437" s="11">
        <v>3.3169500000000003</v>
      </c>
      <c r="K4437" s="11">
        <f t="shared" si="278"/>
        <v>213.54656778</v>
      </c>
    </row>
    <row r="4438" spans="1:11" x14ac:dyDescent="0.25">
      <c r="A4438" s="2" t="s">
        <v>164</v>
      </c>
      <c r="B4438" s="7" t="s">
        <v>1417</v>
      </c>
      <c r="C4438" s="7" t="s">
        <v>4491</v>
      </c>
      <c r="D4438" s="8" t="s">
        <v>9818</v>
      </c>
      <c r="E4438" s="6">
        <f t="shared" si="279"/>
        <v>64.380399999999995</v>
      </c>
      <c r="F4438" s="9">
        <v>4.7081999999999997</v>
      </c>
      <c r="G4438" s="9">
        <f t="shared" si="276"/>
        <v>303.11579927999998</v>
      </c>
      <c r="H4438" s="10">
        <v>4.68825</v>
      </c>
      <c r="I4438" s="10">
        <f t="shared" si="277"/>
        <v>301.83141029999996</v>
      </c>
      <c r="J4438" s="11">
        <v>4.6682999999999995</v>
      </c>
      <c r="K4438" s="11">
        <f t="shared" si="278"/>
        <v>300.54702131999994</v>
      </c>
    </row>
    <row r="4439" spans="1:11" x14ac:dyDescent="0.25">
      <c r="A4439" s="2" t="s">
        <v>164</v>
      </c>
      <c r="B4439" s="7" t="s">
        <v>1417</v>
      </c>
      <c r="C4439" s="7" t="s">
        <v>4492</v>
      </c>
      <c r="D4439" s="8" t="s">
        <v>9819</v>
      </c>
      <c r="E4439" s="6">
        <f t="shared" si="279"/>
        <v>64.380399999999995</v>
      </c>
      <c r="F4439" s="9">
        <v>6.1330500000000008</v>
      </c>
      <c r="G4439" s="9">
        <f t="shared" si="276"/>
        <v>394.84821221999999</v>
      </c>
      <c r="H4439" s="10">
        <v>6.1070625000000014</v>
      </c>
      <c r="I4439" s="10">
        <f t="shared" si="277"/>
        <v>393.17512657500004</v>
      </c>
      <c r="J4439" s="11">
        <v>6.0810750000000002</v>
      </c>
      <c r="K4439" s="11">
        <f t="shared" si="278"/>
        <v>391.50204092999996</v>
      </c>
    </row>
    <row r="4440" spans="1:11" ht="28.5" x14ac:dyDescent="0.25">
      <c r="A4440" s="2" t="s">
        <v>164</v>
      </c>
      <c r="B4440" s="7" t="s">
        <v>1417</v>
      </c>
      <c r="C4440" s="7" t="s">
        <v>4493</v>
      </c>
      <c r="D4440" s="8" t="s">
        <v>9820</v>
      </c>
      <c r="E4440" s="6">
        <f t="shared" si="279"/>
        <v>64.380399999999995</v>
      </c>
      <c r="F4440" s="9">
        <v>5.3276999999999992</v>
      </c>
      <c r="G4440" s="9">
        <f t="shared" si="276"/>
        <v>342.9994570799999</v>
      </c>
      <c r="H4440" s="10">
        <v>5.3051249999999994</v>
      </c>
      <c r="I4440" s="10">
        <f t="shared" si="277"/>
        <v>341.54606954999991</v>
      </c>
      <c r="J4440" s="11">
        <v>5.2825499999999996</v>
      </c>
      <c r="K4440" s="11">
        <f t="shared" si="278"/>
        <v>340.09268201999993</v>
      </c>
    </row>
    <row r="4441" spans="1:11" x14ac:dyDescent="0.25">
      <c r="A4441" s="2" t="s">
        <v>4069</v>
      </c>
      <c r="B4441" s="7" t="s">
        <v>1417</v>
      </c>
      <c r="C4441" s="7" t="s">
        <v>4494</v>
      </c>
      <c r="D4441" s="8" t="s">
        <v>9821</v>
      </c>
      <c r="E4441" s="6">
        <f t="shared" si="279"/>
        <v>64.380399999999995</v>
      </c>
      <c r="F4441" s="9">
        <v>4.4603999999999999</v>
      </c>
      <c r="G4441" s="9">
        <f t="shared" si="276"/>
        <v>287.16233616</v>
      </c>
      <c r="H4441" s="10">
        <v>4.4415000000000004</v>
      </c>
      <c r="I4441" s="10">
        <f t="shared" si="277"/>
        <v>285.9455466</v>
      </c>
      <c r="J4441" s="11">
        <v>4.4226000000000001</v>
      </c>
      <c r="K4441" s="11">
        <f t="shared" si="278"/>
        <v>284.72875704</v>
      </c>
    </row>
    <row r="4442" spans="1:11" x14ac:dyDescent="0.25">
      <c r="A4442" s="2" t="s">
        <v>4069</v>
      </c>
      <c r="B4442" s="7" t="s">
        <v>1417</v>
      </c>
      <c r="C4442" s="7" t="s">
        <v>4495</v>
      </c>
      <c r="D4442" s="8" t="s">
        <v>9822</v>
      </c>
      <c r="E4442" s="6">
        <f t="shared" si="279"/>
        <v>64.380399999999995</v>
      </c>
      <c r="F4442" s="9">
        <v>6.1330500000000008</v>
      </c>
      <c r="G4442" s="9">
        <f t="shared" si="276"/>
        <v>394.84821221999999</v>
      </c>
      <c r="H4442" s="10">
        <v>6.1070625000000014</v>
      </c>
      <c r="I4442" s="10">
        <f t="shared" si="277"/>
        <v>393.17512657500004</v>
      </c>
      <c r="J4442" s="11">
        <v>6.0810750000000002</v>
      </c>
      <c r="K4442" s="11">
        <f t="shared" si="278"/>
        <v>391.50204092999996</v>
      </c>
    </row>
    <row r="4443" spans="1:11" x14ac:dyDescent="0.25">
      <c r="A4443" s="2" t="s">
        <v>4069</v>
      </c>
      <c r="B4443" s="7" t="s">
        <v>1417</v>
      </c>
      <c r="C4443" s="7" t="s">
        <v>4496</v>
      </c>
      <c r="D4443" s="8" t="s">
        <v>9823</v>
      </c>
      <c r="E4443" s="6">
        <f t="shared" si="279"/>
        <v>64.380399999999995</v>
      </c>
      <c r="F4443" s="9">
        <v>3.3453000000000004</v>
      </c>
      <c r="G4443" s="9">
        <f t="shared" si="276"/>
        <v>215.37175212</v>
      </c>
      <c r="H4443" s="10">
        <v>3.3311250000000006</v>
      </c>
      <c r="I4443" s="10">
        <f t="shared" si="277"/>
        <v>214.45915995000001</v>
      </c>
      <c r="J4443" s="11">
        <v>3.3169500000000003</v>
      </c>
      <c r="K4443" s="11">
        <f t="shared" si="278"/>
        <v>213.54656778</v>
      </c>
    </row>
    <row r="4444" spans="1:11" x14ac:dyDescent="0.25">
      <c r="A4444" s="2" t="s">
        <v>4069</v>
      </c>
      <c r="B4444" s="7" t="s">
        <v>1417</v>
      </c>
      <c r="C4444" s="7" t="s">
        <v>4497</v>
      </c>
      <c r="D4444" s="8" t="s">
        <v>9824</v>
      </c>
      <c r="E4444" s="6">
        <f t="shared" si="279"/>
        <v>64.380399999999995</v>
      </c>
      <c r="F4444" s="9">
        <v>5.0179499999999999</v>
      </c>
      <c r="G4444" s="9">
        <f t="shared" si="276"/>
        <v>323.05762817999999</v>
      </c>
      <c r="H4444" s="10">
        <v>4.9966875000000011</v>
      </c>
      <c r="I4444" s="10">
        <f t="shared" si="277"/>
        <v>321.68873992500005</v>
      </c>
      <c r="J4444" s="11">
        <v>4.9754250000000004</v>
      </c>
      <c r="K4444" s="11">
        <f t="shared" si="278"/>
        <v>320.31985166999999</v>
      </c>
    </row>
    <row r="4445" spans="1:11" x14ac:dyDescent="0.25">
      <c r="A4445" s="2" t="s">
        <v>4069</v>
      </c>
      <c r="B4445" s="7" t="s">
        <v>1417</v>
      </c>
      <c r="C4445" s="7" t="s">
        <v>4498</v>
      </c>
      <c r="D4445" s="8" t="s">
        <v>9825</v>
      </c>
      <c r="E4445" s="6">
        <f t="shared" si="279"/>
        <v>64.380399999999995</v>
      </c>
      <c r="F4445" s="9">
        <v>5.3276999999999992</v>
      </c>
      <c r="G4445" s="9">
        <f t="shared" si="276"/>
        <v>342.9994570799999</v>
      </c>
      <c r="H4445" s="10">
        <v>5.3051249999999994</v>
      </c>
      <c r="I4445" s="10">
        <f t="shared" si="277"/>
        <v>341.54606954999991</v>
      </c>
      <c r="J4445" s="11">
        <v>5.2825499999999996</v>
      </c>
      <c r="K4445" s="11">
        <f t="shared" si="278"/>
        <v>340.09268201999993</v>
      </c>
    </row>
    <row r="4446" spans="1:11" x14ac:dyDescent="0.25">
      <c r="A4446" s="2" t="s">
        <v>4069</v>
      </c>
      <c r="B4446" s="7" t="s">
        <v>1417</v>
      </c>
      <c r="C4446" s="7" t="s">
        <v>4499</v>
      </c>
      <c r="D4446" s="8" t="s">
        <v>9826</v>
      </c>
      <c r="E4446" s="6">
        <f t="shared" si="279"/>
        <v>64.380399999999995</v>
      </c>
      <c r="F4446" s="9">
        <v>5.0179499999999999</v>
      </c>
      <c r="G4446" s="9">
        <f t="shared" si="276"/>
        <v>323.05762817999999</v>
      </c>
      <c r="H4446" s="10">
        <v>4.9966875000000011</v>
      </c>
      <c r="I4446" s="10">
        <f t="shared" si="277"/>
        <v>321.68873992500005</v>
      </c>
      <c r="J4446" s="11">
        <v>4.9754250000000004</v>
      </c>
      <c r="K4446" s="11">
        <f t="shared" si="278"/>
        <v>320.31985166999999</v>
      </c>
    </row>
    <row r="4447" spans="1:11" x14ac:dyDescent="0.25">
      <c r="A4447" s="2" t="s">
        <v>4069</v>
      </c>
      <c r="B4447" s="7" t="s">
        <v>1417</v>
      </c>
      <c r="C4447" s="7" t="s">
        <v>4500</v>
      </c>
      <c r="D4447" s="8" t="s">
        <v>9827</v>
      </c>
      <c r="E4447" s="6">
        <f t="shared" si="279"/>
        <v>64.380399999999995</v>
      </c>
      <c r="F4447" s="9">
        <v>5.3276999999999992</v>
      </c>
      <c r="G4447" s="9">
        <f t="shared" si="276"/>
        <v>342.9994570799999</v>
      </c>
      <c r="H4447" s="10">
        <v>5.3051249999999994</v>
      </c>
      <c r="I4447" s="10">
        <f t="shared" si="277"/>
        <v>341.54606954999991</v>
      </c>
      <c r="J4447" s="11">
        <v>5.2825499999999996</v>
      </c>
      <c r="K4447" s="11">
        <f t="shared" si="278"/>
        <v>340.09268201999993</v>
      </c>
    </row>
    <row r="4448" spans="1:11" x14ac:dyDescent="0.25">
      <c r="A4448" s="2" t="s">
        <v>4069</v>
      </c>
      <c r="B4448" s="7" t="s">
        <v>1417</v>
      </c>
      <c r="C4448" s="7" t="s">
        <v>4501</v>
      </c>
      <c r="D4448" s="8" t="s">
        <v>9828</v>
      </c>
      <c r="E4448" s="6">
        <f t="shared" si="279"/>
        <v>64.380399999999995</v>
      </c>
      <c r="F4448" s="9">
        <v>6.6906000000000008</v>
      </c>
      <c r="G4448" s="9">
        <f t="shared" si="276"/>
        <v>430.74350423999999</v>
      </c>
      <c r="H4448" s="10">
        <v>6.6622500000000011</v>
      </c>
      <c r="I4448" s="10">
        <f t="shared" si="277"/>
        <v>428.91831990000003</v>
      </c>
      <c r="J4448" s="11">
        <v>6.6339000000000006</v>
      </c>
      <c r="K4448" s="11">
        <f t="shared" si="278"/>
        <v>427.09313556000001</v>
      </c>
    </row>
    <row r="4449" spans="1:11" x14ac:dyDescent="0.25">
      <c r="A4449" s="2" t="s">
        <v>4069</v>
      </c>
      <c r="B4449" s="7" t="s">
        <v>1417</v>
      </c>
      <c r="C4449" s="7" t="s">
        <v>4502</v>
      </c>
      <c r="D4449" s="8" t="s">
        <v>9829</v>
      </c>
      <c r="E4449" s="6">
        <f t="shared" si="279"/>
        <v>64.380399999999995</v>
      </c>
      <c r="F4449" s="9">
        <v>4.7081999999999997</v>
      </c>
      <c r="G4449" s="9">
        <f t="shared" si="276"/>
        <v>303.11579927999998</v>
      </c>
      <c r="H4449" s="10">
        <v>4.68825</v>
      </c>
      <c r="I4449" s="10">
        <f t="shared" si="277"/>
        <v>301.83141029999996</v>
      </c>
      <c r="J4449" s="11">
        <v>4.6682999999999995</v>
      </c>
      <c r="K4449" s="11">
        <f t="shared" si="278"/>
        <v>300.54702131999994</v>
      </c>
    </row>
    <row r="4450" spans="1:11" x14ac:dyDescent="0.25">
      <c r="A4450" s="2" t="s">
        <v>4069</v>
      </c>
      <c r="B4450" s="7" t="s">
        <v>1417</v>
      </c>
      <c r="C4450" s="7" t="s">
        <v>4503</v>
      </c>
      <c r="D4450" s="8" t="s">
        <v>9830</v>
      </c>
      <c r="E4450" s="6">
        <f t="shared" si="279"/>
        <v>64.380399999999995</v>
      </c>
      <c r="F4450" s="9">
        <v>2.9116500000000003</v>
      </c>
      <c r="G4450" s="9">
        <f t="shared" si="276"/>
        <v>187.45319166000002</v>
      </c>
      <c r="H4450" s="10">
        <v>2.8993125000000002</v>
      </c>
      <c r="I4450" s="10">
        <f t="shared" si="277"/>
        <v>186.658898475</v>
      </c>
      <c r="J4450" s="11">
        <v>2.8869750000000001</v>
      </c>
      <c r="K4450" s="11">
        <f t="shared" si="278"/>
        <v>185.86460528999999</v>
      </c>
    </row>
    <row r="4451" spans="1:11" x14ac:dyDescent="0.25">
      <c r="A4451" s="2" t="s">
        <v>4069</v>
      </c>
      <c r="B4451" s="7" t="s">
        <v>1417</v>
      </c>
      <c r="C4451" s="7" t="s">
        <v>4504</v>
      </c>
      <c r="D4451" s="8" t="s">
        <v>9831</v>
      </c>
      <c r="E4451" s="6">
        <f t="shared" si="279"/>
        <v>64.380399999999995</v>
      </c>
      <c r="F4451" s="9">
        <v>2.9116500000000003</v>
      </c>
      <c r="G4451" s="9">
        <f t="shared" si="276"/>
        <v>187.45319166000002</v>
      </c>
      <c r="H4451" s="10">
        <v>2.8993125000000002</v>
      </c>
      <c r="I4451" s="10">
        <f t="shared" si="277"/>
        <v>186.658898475</v>
      </c>
      <c r="J4451" s="11">
        <v>2.8869750000000001</v>
      </c>
      <c r="K4451" s="11">
        <f t="shared" si="278"/>
        <v>185.86460528999999</v>
      </c>
    </row>
    <row r="4452" spans="1:11" x14ac:dyDescent="0.25">
      <c r="A4452" s="2" t="s">
        <v>4069</v>
      </c>
      <c r="B4452" s="7" t="s">
        <v>1417</v>
      </c>
      <c r="C4452" s="7" t="s">
        <v>4505</v>
      </c>
      <c r="D4452" s="8" t="s">
        <v>9832</v>
      </c>
      <c r="E4452" s="6">
        <f t="shared" si="279"/>
        <v>64.380399999999995</v>
      </c>
      <c r="F4452" s="9">
        <v>6.6906000000000008</v>
      </c>
      <c r="G4452" s="9">
        <f t="shared" si="276"/>
        <v>430.74350423999999</v>
      </c>
      <c r="H4452" s="10">
        <v>6.6622500000000011</v>
      </c>
      <c r="I4452" s="10">
        <f t="shared" si="277"/>
        <v>428.91831990000003</v>
      </c>
      <c r="J4452" s="11">
        <v>6.6339000000000006</v>
      </c>
      <c r="K4452" s="11">
        <f t="shared" si="278"/>
        <v>427.09313556000001</v>
      </c>
    </row>
    <row r="4453" spans="1:11" x14ac:dyDescent="0.25">
      <c r="A4453" s="2" t="s">
        <v>2220</v>
      </c>
      <c r="B4453" s="7" t="s">
        <v>1417</v>
      </c>
      <c r="C4453" s="7" t="s">
        <v>4506</v>
      </c>
      <c r="D4453" s="8" t="s">
        <v>9833</v>
      </c>
      <c r="E4453" s="6">
        <f t="shared" si="279"/>
        <v>64.380399999999995</v>
      </c>
      <c r="F4453" s="9">
        <v>3.3453000000000004</v>
      </c>
      <c r="G4453" s="9">
        <f t="shared" si="276"/>
        <v>215.37175212</v>
      </c>
      <c r="H4453" s="10">
        <v>3.3311250000000006</v>
      </c>
      <c r="I4453" s="10">
        <f t="shared" si="277"/>
        <v>214.45915995000001</v>
      </c>
      <c r="J4453" s="11">
        <v>3.3169500000000003</v>
      </c>
      <c r="K4453" s="11">
        <f t="shared" si="278"/>
        <v>213.54656778</v>
      </c>
    </row>
    <row r="4454" spans="1:11" ht="28.5" x14ac:dyDescent="0.25">
      <c r="A4454" s="2" t="s">
        <v>307</v>
      </c>
      <c r="B4454" s="7" t="s">
        <v>1417</v>
      </c>
      <c r="C4454" s="7" t="s">
        <v>4507</v>
      </c>
      <c r="D4454" s="8" t="s">
        <v>9834</v>
      </c>
      <c r="E4454" s="6">
        <f t="shared" si="279"/>
        <v>64.380399999999995</v>
      </c>
      <c r="F4454" s="9">
        <v>2.9116500000000003</v>
      </c>
      <c r="G4454" s="9">
        <f t="shared" si="276"/>
        <v>187.45319166000002</v>
      </c>
      <c r="H4454" s="10">
        <v>2.8993125000000002</v>
      </c>
      <c r="I4454" s="10">
        <f t="shared" si="277"/>
        <v>186.658898475</v>
      </c>
      <c r="J4454" s="11">
        <v>2.8869750000000001</v>
      </c>
      <c r="K4454" s="11">
        <f t="shared" si="278"/>
        <v>185.86460528999999</v>
      </c>
    </row>
    <row r="4455" spans="1:11" ht="28.5" x14ac:dyDescent="0.25">
      <c r="A4455" s="2" t="s">
        <v>307</v>
      </c>
      <c r="B4455" s="7" t="s">
        <v>1417</v>
      </c>
      <c r="C4455" s="7" t="s">
        <v>4508</v>
      </c>
      <c r="D4455" s="8" t="s">
        <v>9835</v>
      </c>
      <c r="E4455" s="6">
        <f t="shared" si="279"/>
        <v>64.380399999999995</v>
      </c>
      <c r="F4455" s="9">
        <v>7.2481499999999999</v>
      </c>
      <c r="G4455" s="9">
        <f t="shared" si="276"/>
        <v>466.63879625999994</v>
      </c>
      <c r="H4455" s="10">
        <v>7.2174375</v>
      </c>
      <c r="I4455" s="10">
        <f t="shared" si="277"/>
        <v>464.66151322499996</v>
      </c>
      <c r="J4455" s="11">
        <v>7.186725</v>
      </c>
      <c r="K4455" s="11">
        <f t="shared" si="278"/>
        <v>462.68423018999994</v>
      </c>
    </row>
    <row r="4456" spans="1:11" ht="28.5" x14ac:dyDescent="0.25">
      <c r="A4456" s="2" t="s">
        <v>307</v>
      </c>
      <c r="B4456" s="7" t="s">
        <v>1417</v>
      </c>
      <c r="C4456" s="7" t="s">
        <v>4509</v>
      </c>
      <c r="D4456" s="8" t="s">
        <v>9836</v>
      </c>
      <c r="E4456" s="6">
        <f t="shared" si="279"/>
        <v>64.380399999999995</v>
      </c>
      <c r="F4456" s="9">
        <v>4.4603999999999999</v>
      </c>
      <c r="G4456" s="9">
        <f t="shared" si="276"/>
        <v>287.16233616</v>
      </c>
      <c r="H4456" s="10">
        <v>4.4415000000000004</v>
      </c>
      <c r="I4456" s="10">
        <f t="shared" si="277"/>
        <v>285.9455466</v>
      </c>
      <c r="J4456" s="11">
        <v>4.4226000000000001</v>
      </c>
      <c r="K4456" s="11">
        <f t="shared" si="278"/>
        <v>284.72875704</v>
      </c>
    </row>
    <row r="4457" spans="1:11" ht="28.5" x14ac:dyDescent="0.25">
      <c r="A4457" s="2" t="s">
        <v>307</v>
      </c>
      <c r="B4457" s="7" t="s">
        <v>1417</v>
      </c>
      <c r="C4457" s="7" t="s">
        <v>4510</v>
      </c>
      <c r="D4457" s="8" t="s">
        <v>9837</v>
      </c>
      <c r="E4457" s="6">
        <f t="shared" si="279"/>
        <v>64.380399999999995</v>
      </c>
      <c r="F4457" s="9">
        <v>6.2569499999999998</v>
      </c>
      <c r="G4457" s="9">
        <f t="shared" si="276"/>
        <v>402.82494377999996</v>
      </c>
      <c r="H4457" s="10">
        <v>6.2304375000000007</v>
      </c>
      <c r="I4457" s="10">
        <f t="shared" si="277"/>
        <v>401.11805842500002</v>
      </c>
      <c r="J4457" s="11">
        <v>6.2039249999999999</v>
      </c>
      <c r="K4457" s="11">
        <f t="shared" si="278"/>
        <v>399.41117306999996</v>
      </c>
    </row>
    <row r="4458" spans="1:11" ht="28.5" x14ac:dyDescent="0.25">
      <c r="A4458" s="2" t="s">
        <v>307</v>
      </c>
      <c r="B4458" s="7" t="s">
        <v>1417</v>
      </c>
      <c r="C4458" s="7" t="s">
        <v>4511</v>
      </c>
      <c r="D4458" s="8" t="s">
        <v>9838</v>
      </c>
      <c r="E4458" s="6">
        <f t="shared" si="279"/>
        <v>64.380399999999995</v>
      </c>
      <c r="F4458" s="9">
        <v>7.8056999999999999</v>
      </c>
      <c r="G4458" s="9">
        <f t="shared" si="276"/>
        <v>502.53408827999993</v>
      </c>
      <c r="H4458" s="10">
        <v>7.7726250000000006</v>
      </c>
      <c r="I4458" s="10">
        <f t="shared" si="277"/>
        <v>500.40470655000001</v>
      </c>
      <c r="J4458" s="11">
        <v>7.7395499999999995</v>
      </c>
      <c r="K4458" s="11">
        <f t="shared" si="278"/>
        <v>498.27532481999992</v>
      </c>
    </row>
    <row r="4459" spans="1:11" ht="28.5" x14ac:dyDescent="0.25">
      <c r="A4459" s="2" t="s">
        <v>307</v>
      </c>
      <c r="B4459" s="7" t="s">
        <v>1417</v>
      </c>
      <c r="C4459" s="7" t="s">
        <v>4512</v>
      </c>
      <c r="D4459" s="8" t="s">
        <v>9839</v>
      </c>
      <c r="E4459" s="6">
        <f t="shared" si="279"/>
        <v>64.380399999999995</v>
      </c>
      <c r="F4459" s="9">
        <v>11.151</v>
      </c>
      <c r="G4459" s="9">
        <f t="shared" si="276"/>
        <v>717.90584039999987</v>
      </c>
      <c r="H4459" s="10">
        <v>11.103750000000002</v>
      </c>
      <c r="I4459" s="10">
        <f t="shared" si="277"/>
        <v>714.86386650000009</v>
      </c>
      <c r="J4459" s="11">
        <v>11.0565</v>
      </c>
      <c r="K4459" s="11">
        <f t="shared" si="278"/>
        <v>711.82189259999996</v>
      </c>
    </row>
    <row r="4460" spans="1:11" x14ac:dyDescent="0.25">
      <c r="A4460" s="2" t="s">
        <v>353</v>
      </c>
      <c r="B4460" s="7" t="s">
        <v>1553</v>
      </c>
      <c r="C4460" s="7" t="s">
        <v>4513</v>
      </c>
      <c r="D4460" s="8" t="s">
        <v>9840</v>
      </c>
      <c r="E4460" s="6">
        <f t="shared" si="279"/>
        <v>64.380399999999995</v>
      </c>
      <c r="F4460" s="9">
        <v>6.6906000000000008</v>
      </c>
      <c r="G4460" s="9">
        <f t="shared" si="276"/>
        <v>430.74350423999999</v>
      </c>
      <c r="H4460" s="10">
        <v>6.6622500000000011</v>
      </c>
      <c r="I4460" s="10">
        <f t="shared" si="277"/>
        <v>428.91831990000003</v>
      </c>
      <c r="J4460" s="11">
        <v>6.6339000000000006</v>
      </c>
      <c r="K4460" s="11">
        <f t="shared" si="278"/>
        <v>427.09313556000001</v>
      </c>
    </row>
    <row r="4461" spans="1:11" x14ac:dyDescent="0.25">
      <c r="A4461" s="2" t="s">
        <v>353</v>
      </c>
      <c r="B4461" s="7" t="s">
        <v>1553</v>
      </c>
      <c r="C4461" s="7" t="s">
        <v>4514</v>
      </c>
      <c r="D4461" s="8" t="s">
        <v>9841</v>
      </c>
      <c r="E4461" s="6">
        <f t="shared" si="279"/>
        <v>64.380399999999995</v>
      </c>
      <c r="F4461" s="9">
        <v>48.50685</v>
      </c>
      <c r="G4461" s="9">
        <f t="shared" si="276"/>
        <v>3122.8904057399996</v>
      </c>
      <c r="H4461" s="10">
        <v>48.301312500000002</v>
      </c>
      <c r="I4461" s="10">
        <f t="shared" si="277"/>
        <v>3109.6578192749998</v>
      </c>
      <c r="J4461" s="11">
        <v>48.095774999999996</v>
      </c>
      <c r="K4461" s="11">
        <f t="shared" si="278"/>
        <v>3096.4252328099997</v>
      </c>
    </row>
    <row r="4462" spans="1:11" x14ac:dyDescent="0.25">
      <c r="A4462" s="2" t="s">
        <v>353</v>
      </c>
      <c r="B4462" s="7" t="s">
        <v>1553</v>
      </c>
      <c r="C4462" s="7" t="s">
        <v>4515</v>
      </c>
      <c r="D4462" s="8" t="s">
        <v>9842</v>
      </c>
      <c r="E4462" s="6">
        <f t="shared" si="279"/>
        <v>64.380399999999995</v>
      </c>
      <c r="F4462" s="9">
        <v>8.9207999999999998</v>
      </c>
      <c r="G4462" s="9">
        <f t="shared" si="276"/>
        <v>574.32467231999999</v>
      </c>
      <c r="H4462" s="10">
        <v>8.8830000000000009</v>
      </c>
      <c r="I4462" s="10">
        <f t="shared" si="277"/>
        <v>571.8910932</v>
      </c>
      <c r="J4462" s="11">
        <v>8.8452000000000002</v>
      </c>
      <c r="K4462" s="11">
        <f t="shared" si="278"/>
        <v>569.45751408000001</v>
      </c>
    </row>
    <row r="4463" spans="1:11" x14ac:dyDescent="0.25">
      <c r="A4463" s="2" t="s">
        <v>353</v>
      </c>
      <c r="B4463" s="7" t="s">
        <v>1553</v>
      </c>
      <c r="C4463" s="7" t="s">
        <v>4516</v>
      </c>
      <c r="D4463" s="8" t="s">
        <v>9843</v>
      </c>
      <c r="E4463" s="6">
        <f t="shared" si="279"/>
        <v>64.380399999999995</v>
      </c>
      <c r="F4463" s="9">
        <v>69.693749999999994</v>
      </c>
      <c r="G4463" s="9">
        <f t="shared" si="276"/>
        <v>4486.9115024999992</v>
      </c>
      <c r="H4463" s="10">
        <v>69.3984375</v>
      </c>
      <c r="I4463" s="10">
        <f t="shared" si="277"/>
        <v>4467.899165625</v>
      </c>
      <c r="J4463" s="11">
        <v>69.103124999999991</v>
      </c>
      <c r="K4463" s="11">
        <f t="shared" si="278"/>
        <v>4448.886828749999</v>
      </c>
    </row>
    <row r="4464" spans="1:11" x14ac:dyDescent="0.25">
      <c r="A4464" s="2" t="s">
        <v>353</v>
      </c>
      <c r="B4464" s="7" t="s">
        <v>1553</v>
      </c>
      <c r="C4464" s="7" t="s">
        <v>4517</v>
      </c>
      <c r="D4464" s="8" t="s">
        <v>9844</v>
      </c>
      <c r="E4464" s="6">
        <f t="shared" si="279"/>
        <v>64.380399999999995</v>
      </c>
      <c r="F4464" s="9">
        <v>35.683199999999999</v>
      </c>
      <c r="G4464" s="9">
        <f t="shared" si="276"/>
        <v>2297.29868928</v>
      </c>
      <c r="H4464" s="10">
        <v>35.532000000000004</v>
      </c>
      <c r="I4464" s="10">
        <f t="shared" si="277"/>
        <v>2287.5643728</v>
      </c>
      <c r="J4464" s="11">
        <v>35.380800000000001</v>
      </c>
      <c r="K4464" s="11">
        <f t="shared" si="278"/>
        <v>2277.83005632</v>
      </c>
    </row>
    <row r="4465" spans="1:11" x14ac:dyDescent="0.25">
      <c r="A4465" s="2" t="s">
        <v>353</v>
      </c>
      <c r="B4465" s="7" t="s">
        <v>1613</v>
      </c>
      <c r="C4465" s="7" t="s">
        <v>4518</v>
      </c>
      <c r="D4465" s="8" t="s">
        <v>9845</v>
      </c>
      <c r="E4465" s="6">
        <f t="shared" si="279"/>
        <v>64.380399999999995</v>
      </c>
      <c r="F4465" s="9">
        <v>6.6906000000000008</v>
      </c>
      <c r="G4465" s="9">
        <f t="shared" si="276"/>
        <v>430.74350423999999</v>
      </c>
      <c r="H4465" s="10">
        <v>6.6622500000000011</v>
      </c>
      <c r="I4465" s="10">
        <f t="shared" si="277"/>
        <v>428.91831990000003</v>
      </c>
      <c r="J4465" s="11">
        <v>6.6339000000000006</v>
      </c>
      <c r="K4465" s="11">
        <f t="shared" si="278"/>
        <v>427.09313556000001</v>
      </c>
    </row>
    <row r="4466" spans="1:11" x14ac:dyDescent="0.25">
      <c r="A4466" s="2" t="s">
        <v>353</v>
      </c>
      <c r="B4466" s="7" t="s">
        <v>1613</v>
      </c>
      <c r="C4466" s="7" t="s">
        <v>4519</v>
      </c>
      <c r="D4466" s="8" t="s">
        <v>9846</v>
      </c>
      <c r="E4466" s="6">
        <f t="shared" si="279"/>
        <v>64.380399999999995</v>
      </c>
      <c r="F4466" s="9">
        <v>10.0359</v>
      </c>
      <c r="G4466" s="9">
        <f t="shared" si="276"/>
        <v>646.11525635999999</v>
      </c>
      <c r="H4466" s="10">
        <v>9.9933750000000021</v>
      </c>
      <c r="I4466" s="10">
        <f t="shared" si="277"/>
        <v>643.3774798500001</v>
      </c>
      <c r="J4466" s="11">
        <v>9.9508500000000009</v>
      </c>
      <c r="K4466" s="11">
        <f t="shared" si="278"/>
        <v>640.63970333999998</v>
      </c>
    </row>
    <row r="4467" spans="1:11" x14ac:dyDescent="0.25">
      <c r="A4467" s="2" t="s">
        <v>69</v>
      </c>
      <c r="B4467" s="7" t="s">
        <v>1613</v>
      </c>
      <c r="C4467" s="7" t="s">
        <v>4520</v>
      </c>
      <c r="D4467" s="8" t="s">
        <v>9847</v>
      </c>
      <c r="E4467" s="6">
        <f t="shared" si="279"/>
        <v>64.380399999999995</v>
      </c>
      <c r="F4467" s="9">
        <v>13.938749999999999</v>
      </c>
      <c r="G4467" s="9">
        <f t="shared" si="276"/>
        <v>897.38230049999981</v>
      </c>
      <c r="H4467" s="10">
        <v>13.879687500000001</v>
      </c>
      <c r="I4467" s="10">
        <f t="shared" si="277"/>
        <v>893.57983312499994</v>
      </c>
      <c r="J4467" s="11">
        <v>13.820625</v>
      </c>
      <c r="K4467" s="11">
        <f t="shared" si="278"/>
        <v>889.77736574999994</v>
      </c>
    </row>
    <row r="4468" spans="1:11" x14ac:dyDescent="0.25">
      <c r="A4468" s="2" t="s">
        <v>69</v>
      </c>
      <c r="B4468" s="7" t="s">
        <v>1613</v>
      </c>
      <c r="C4468" s="7" t="s">
        <v>4521</v>
      </c>
      <c r="D4468" s="8" t="s">
        <v>9848</v>
      </c>
      <c r="E4468" s="6">
        <f t="shared" si="279"/>
        <v>64.380399999999995</v>
      </c>
      <c r="F4468" s="9">
        <v>23.97465</v>
      </c>
      <c r="G4468" s="9">
        <f t="shared" si="276"/>
        <v>1543.4975568599998</v>
      </c>
      <c r="H4468" s="10">
        <v>23.873062500000003</v>
      </c>
      <c r="I4468" s="10">
        <f t="shared" si="277"/>
        <v>1536.9573129750001</v>
      </c>
      <c r="J4468" s="11">
        <v>23.771475000000002</v>
      </c>
      <c r="K4468" s="11">
        <f t="shared" si="278"/>
        <v>1530.41706909</v>
      </c>
    </row>
    <row r="4469" spans="1:11" x14ac:dyDescent="0.25">
      <c r="A4469" s="2" t="s">
        <v>69</v>
      </c>
      <c r="B4469" s="7" t="s">
        <v>1613</v>
      </c>
      <c r="C4469" s="7" t="s">
        <v>4522</v>
      </c>
      <c r="D4469" s="8" t="s">
        <v>9849</v>
      </c>
      <c r="E4469" s="6">
        <f t="shared" si="279"/>
        <v>64.380399999999995</v>
      </c>
      <c r="F4469" s="9">
        <v>19.514250000000001</v>
      </c>
      <c r="G4469" s="9">
        <f t="shared" si="276"/>
        <v>1256.3352207</v>
      </c>
      <c r="H4469" s="10">
        <v>19.431562500000002</v>
      </c>
      <c r="I4469" s="10">
        <f t="shared" si="277"/>
        <v>1251.011766375</v>
      </c>
      <c r="J4469" s="11">
        <v>19.348875</v>
      </c>
      <c r="K4469" s="11">
        <f t="shared" si="278"/>
        <v>1245.6883120499999</v>
      </c>
    </row>
    <row r="4470" spans="1:11" x14ac:dyDescent="0.25">
      <c r="A4470" s="2" t="s">
        <v>69</v>
      </c>
      <c r="B4470" s="7" t="s">
        <v>1613</v>
      </c>
      <c r="C4470" s="7" t="s">
        <v>4523</v>
      </c>
      <c r="D4470" s="8" t="s">
        <v>9850</v>
      </c>
      <c r="E4470" s="6">
        <f t="shared" si="279"/>
        <v>64.380399999999995</v>
      </c>
      <c r="F4470" s="9">
        <v>13.381200000000002</v>
      </c>
      <c r="G4470" s="9">
        <f t="shared" si="276"/>
        <v>861.48700847999999</v>
      </c>
      <c r="H4470" s="10">
        <v>13.324500000000002</v>
      </c>
      <c r="I4470" s="10">
        <f t="shared" si="277"/>
        <v>857.83663980000006</v>
      </c>
      <c r="J4470" s="11">
        <v>13.267800000000001</v>
      </c>
      <c r="K4470" s="11">
        <f t="shared" si="278"/>
        <v>854.18627112000001</v>
      </c>
    </row>
    <row r="4471" spans="1:11" x14ac:dyDescent="0.25">
      <c r="A4471" s="2" t="s">
        <v>69</v>
      </c>
      <c r="B4471" s="7" t="s">
        <v>1613</v>
      </c>
      <c r="C4471" s="7" t="s">
        <v>4524</v>
      </c>
      <c r="D4471" s="8" t="s">
        <v>9851</v>
      </c>
      <c r="E4471" s="6">
        <f t="shared" si="279"/>
        <v>64.380399999999995</v>
      </c>
      <c r="F4471" s="9">
        <v>13.381200000000002</v>
      </c>
      <c r="G4471" s="9">
        <f t="shared" si="276"/>
        <v>861.48700847999999</v>
      </c>
      <c r="H4471" s="10">
        <v>13.324500000000002</v>
      </c>
      <c r="I4471" s="10">
        <f t="shared" si="277"/>
        <v>857.83663980000006</v>
      </c>
      <c r="J4471" s="11">
        <v>13.267800000000001</v>
      </c>
      <c r="K4471" s="11">
        <f t="shared" si="278"/>
        <v>854.18627112000001</v>
      </c>
    </row>
    <row r="4472" spans="1:11" x14ac:dyDescent="0.25">
      <c r="A4472" s="2" t="s">
        <v>69</v>
      </c>
      <c r="B4472" s="7" t="s">
        <v>1613</v>
      </c>
      <c r="C4472" s="7" t="s">
        <v>4525</v>
      </c>
      <c r="D4472" s="8" t="s">
        <v>9852</v>
      </c>
      <c r="E4472" s="6">
        <f t="shared" si="279"/>
        <v>64.380399999999995</v>
      </c>
      <c r="F4472" s="9">
        <v>31.222799999999999</v>
      </c>
      <c r="G4472" s="9">
        <f t="shared" si="276"/>
        <v>2010.1363531199997</v>
      </c>
      <c r="H4472" s="10">
        <v>31.090500000000002</v>
      </c>
      <c r="I4472" s="10">
        <f t="shared" si="277"/>
        <v>2001.6188262000001</v>
      </c>
      <c r="J4472" s="11">
        <v>30.958199999999998</v>
      </c>
      <c r="K4472" s="11">
        <f t="shared" si="278"/>
        <v>1993.1012992799997</v>
      </c>
    </row>
    <row r="4473" spans="1:11" x14ac:dyDescent="0.25">
      <c r="A4473" s="2" t="s">
        <v>4069</v>
      </c>
      <c r="B4473" s="7" t="s">
        <v>1613</v>
      </c>
      <c r="C4473" s="7" t="s">
        <v>4526</v>
      </c>
      <c r="D4473" s="8" t="s">
        <v>9853</v>
      </c>
      <c r="E4473" s="6">
        <f t="shared" si="279"/>
        <v>64.380399999999995</v>
      </c>
      <c r="F4473" s="9">
        <v>11.460749999999999</v>
      </c>
      <c r="G4473" s="9">
        <f t="shared" si="276"/>
        <v>737.84766929999989</v>
      </c>
      <c r="H4473" s="10">
        <v>11.412187500000002</v>
      </c>
      <c r="I4473" s="10">
        <f t="shared" si="277"/>
        <v>734.72119612500001</v>
      </c>
      <c r="J4473" s="11">
        <v>11.363624999999999</v>
      </c>
      <c r="K4473" s="11">
        <f t="shared" si="278"/>
        <v>731.59472294999989</v>
      </c>
    </row>
    <row r="4474" spans="1:11" x14ac:dyDescent="0.25">
      <c r="A4474" s="2" t="s">
        <v>4069</v>
      </c>
      <c r="B4474" s="7" t="s">
        <v>1613</v>
      </c>
      <c r="C4474" s="7" t="s">
        <v>4527</v>
      </c>
      <c r="D4474" s="8" t="s">
        <v>9854</v>
      </c>
      <c r="E4474" s="6">
        <f t="shared" si="279"/>
        <v>64.380399999999995</v>
      </c>
      <c r="F4474" s="9">
        <v>4.4603999999999999</v>
      </c>
      <c r="G4474" s="9">
        <f t="shared" si="276"/>
        <v>287.16233616</v>
      </c>
      <c r="H4474" s="10">
        <v>4.4415000000000004</v>
      </c>
      <c r="I4474" s="10">
        <f t="shared" si="277"/>
        <v>285.9455466</v>
      </c>
      <c r="J4474" s="11">
        <v>4.4226000000000001</v>
      </c>
      <c r="K4474" s="11">
        <f t="shared" si="278"/>
        <v>284.72875704</v>
      </c>
    </row>
    <row r="4475" spans="1:11" x14ac:dyDescent="0.25">
      <c r="A4475" s="2" t="s">
        <v>4069</v>
      </c>
      <c r="B4475" s="7" t="s">
        <v>1613</v>
      </c>
      <c r="C4475" s="7" t="s">
        <v>4528</v>
      </c>
      <c r="D4475" s="8" t="s">
        <v>9855</v>
      </c>
      <c r="E4475" s="6">
        <f t="shared" si="279"/>
        <v>64.380399999999995</v>
      </c>
      <c r="F4475" s="9">
        <v>4.7081999999999997</v>
      </c>
      <c r="G4475" s="9">
        <f t="shared" si="276"/>
        <v>303.11579927999998</v>
      </c>
      <c r="H4475" s="10">
        <v>4.68825</v>
      </c>
      <c r="I4475" s="10">
        <f t="shared" si="277"/>
        <v>301.83141029999996</v>
      </c>
      <c r="J4475" s="11">
        <v>4.6682999999999995</v>
      </c>
      <c r="K4475" s="11">
        <f t="shared" si="278"/>
        <v>300.54702131999994</v>
      </c>
    </row>
    <row r="4476" spans="1:11" x14ac:dyDescent="0.25">
      <c r="A4476" s="2" t="s">
        <v>4069</v>
      </c>
      <c r="B4476" s="7" t="s">
        <v>1613</v>
      </c>
      <c r="C4476" s="7" t="s">
        <v>4529</v>
      </c>
      <c r="D4476" s="8" t="s">
        <v>9856</v>
      </c>
      <c r="E4476" s="6">
        <f t="shared" si="279"/>
        <v>64.380399999999995</v>
      </c>
      <c r="F4476" s="9">
        <v>10.717350000000001</v>
      </c>
      <c r="G4476" s="9">
        <f t="shared" si="276"/>
        <v>689.98727994000001</v>
      </c>
      <c r="H4476" s="10">
        <v>10.671937500000002</v>
      </c>
      <c r="I4476" s="10">
        <f t="shared" si="277"/>
        <v>687.06360502500013</v>
      </c>
      <c r="J4476" s="11">
        <v>10.626525000000001</v>
      </c>
      <c r="K4476" s="11">
        <f t="shared" si="278"/>
        <v>684.13993011000002</v>
      </c>
    </row>
    <row r="4477" spans="1:11" x14ac:dyDescent="0.25">
      <c r="A4477" s="2" t="s">
        <v>4069</v>
      </c>
      <c r="B4477" s="7" t="s">
        <v>1613</v>
      </c>
      <c r="C4477" s="7" t="s">
        <v>4530</v>
      </c>
      <c r="D4477" s="8" t="s">
        <v>9857</v>
      </c>
      <c r="E4477" s="6">
        <f t="shared" si="279"/>
        <v>64.380399999999995</v>
      </c>
      <c r="F4477" s="9">
        <v>16.168949999999999</v>
      </c>
      <c r="G4477" s="9">
        <f t="shared" si="276"/>
        <v>1040.9634685799999</v>
      </c>
      <c r="H4477" s="10">
        <v>16.100437500000002</v>
      </c>
      <c r="I4477" s="10">
        <f t="shared" si="277"/>
        <v>1036.552606425</v>
      </c>
      <c r="J4477" s="11">
        <v>16.031925000000001</v>
      </c>
      <c r="K4477" s="11">
        <f t="shared" si="278"/>
        <v>1032.1417442699999</v>
      </c>
    </row>
    <row r="4478" spans="1:11" x14ac:dyDescent="0.25">
      <c r="A4478" s="2" t="s">
        <v>2220</v>
      </c>
      <c r="B4478" s="7" t="s">
        <v>1613</v>
      </c>
      <c r="C4478" s="7" t="s">
        <v>4531</v>
      </c>
      <c r="D4478" s="8" t="s">
        <v>9858</v>
      </c>
      <c r="E4478" s="6">
        <f t="shared" si="279"/>
        <v>64.380399999999995</v>
      </c>
      <c r="F4478" s="9">
        <v>14.06265</v>
      </c>
      <c r="G4478" s="9">
        <f t="shared" si="276"/>
        <v>905.35903205999989</v>
      </c>
      <c r="H4478" s="10">
        <v>14.0030625</v>
      </c>
      <c r="I4478" s="10">
        <f t="shared" si="277"/>
        <v>901.52276497499997</v>
      </c>
      <c r="J4478" s="11">
        <v>13.943474999999999</v>
      </c>
      <c r="K4478" s="11">
        <f t="shared" si="278"/>
        <v>897.68649788999994</v>
      </c>
    </row>
    <row r="4479" spans="1:11" x14ac:dyDescent="0.25">
      <c r="A4479" s="2" t="s">
        <v>2220</v>
      </c>
      <c r="B4479" s="7" t="s">
        <v>1613</v>
      </c>
      <c r="C4479" s="7" t="s">
        <v>4532</v>
      </c>
      <c r="D4479" s="8" t="s">
        <v>9859</v>
      </c>
      <c r="E4479" s="6">
        <f t="shared" si="279"/>
        <v>64.380399999999995</v>
      </c>
      <c r="F4479" s="9">
        <v>85.86269999999999</v>
      </c>
      <c r="G4479" s="9">
        <f t="shared" si="276"/>
        <v>5527.8749710799984</v>
      </c>
      <c r="H4479" s="10">
        <v>85.498874999999998</v>
      </c>
      <c r="I4479" s="10">
        <f t="shared" si="277"/>
        <v>5504.4517720499998</v>
      </c>
      <c r="J4479" s="11">
        <v>85.135049999999993</v>
      </c>
      <c r="K4479" s="11">
        <f t="shared" si="278"/>
        <v>5481.0285730199994</v>
      </c>
    </row>
    <row r="4480" spans="1:11" x14ac:dyDescent="0.25">
      <c r="A4480" s="2" t="s">
        <v>2220</v>
      </c>
      <c r="B4480" s="7" t="s">
        <v>1613</v>
      </c>
      <c r="C4480" s="7" t="s">
        <v>4533</v>
      </c>
      <c r="D4480" s="8" t="s">
        <v>9860</v>
      </c>
      <c r="E4480" s="6">
        <f t="shared" si="279"/>
        <v>64.380399999999995</v>
      </c>
      <c r="F4480" s="9">
        <v>5.5754999999999999</v>
      </c>
      <c r="G4480" s="9">
        <f t="shared" si="276"/>
        <v>358.95292019999994</v>
      </c>
      <c r="H4480" s="10">
        <v>5.5518750000000008</v>
      </c>
      <c r="I4480" s="10">
        <f t="shared" si="277"/>
        <v>357.43193325000004</v>
      </c>
      <c r="J4480" s="11">
        <v>5.5282499999999999</v>
      </c>
      <c r="K4480" s="11">
        <f t="shared" si="278"/>
        <v>355.91094629999998</v>
      </c>
    </row>
    <row r="4481" spans="1:11" x14ac:dyDescent="0.25">
      <c r="A4481" s="2" t="s">
        <v>2220</v>
      </c>
      <c r="B4481" s="7" t="s">
        <v>1613</v>
      </c>
      <c r="C4481" s="7" t="s">
        <v>4534</v>
      </c>
      <c r="D4481" s="8" t="s">
        <v>9861</v>
      </c>
      <c r="E4481" s="6">
        <f t="shared" si="279"/>
        <v>64.380399999999995</v>
      </c>
      <c r="F4481" s="9">
        <v>25.647299999999998</v>
      </c>
      <c r="G4481" s="9">
        <f t="shared" si="276"/>
        <v>1651.1834329199996</v>
      </c>
      <c r="H4481" s="10">
        <v>25.538625</v>
      </c>
      <c r="I4481" s="10">
        <f t="shared" si="277"/>
        <v>1644.1868929499999</v>
      </c>
      <c r="J4481" s="11">
        <v>25.429949999999998</v>
      </c>
      <c r="K4481" s="11">
        <f t="shared" si="278"/>
        <v>1637.1903529799997</v>
      </c>
    </row>
    <row r="4482" spans="1:11" ht="28.5" x14ac:dyDescent="0.25">
      <c r="A4482" s="2" t="s">
        <v>307</v>
      </c>
      <c r="B4482" s="7" t="s">
        <v>1613</v>
      </c>
      <c r="C4482" s="7" t="s">
        <v>4535</v>
      </c>
      <c r="D4482" s="8" t="s">
        <v>9862</v>
      </c>
      <c r="E4482" s="6">
        <f t="shared" si="279"/>
        <v>64.380399999999995</v>
      </c>
      <c r="F4482" s="9">
        <v>4.1506499999999997</v>
      </c>
      <c r="G4482" s="9">
        <f t="shared" si="276"/>
        <v>267.22050725999998</v>
      </c>
      <c r="H4482" s="10">
        <v>4.1330625000000003</v>
      </c>
      <c r="I4482" s="10">
        <f t="shared" si="277"/>
        <v>266.08821697500002</v>
      </c>
      <c r="J4482" s="11">
        <v>4.115475</v>
      </c>
      <c r="K4482" s="11">
        <f t="shared" si="278"/>
        <v>264.95592668999996</v>
      </c>
    </row>
    <row r="4483" spans="1:11" ht="28.5" x14ac:dyDescent="0.25">
      <c r="A4483" s="2" t="s">
        <v>307</v>
      </c>
      <c r="B4483" s="7" t="s">
        <v>1613</v>
      </c>
      <c r="C4483" s="7" t="s">
        <v>4536</v>
      </c>
      <c r="D4483" s="8" t="s">
        <v>9863</v>
      </c>
      <c r="E4483" s="6">
        <f t="shared" si="279"/>
        <v>64.380399999999995</v>
      </c>
      <c r="F4483" s="9">
        <v>5.1418500000000007</v>
      </c>
      <c r="G4483" s="9">
        <f t="shared" si="276"/>
        <v>331.03435974000001</v>
      </c>
      <c r="H4483" s="10">
        <v>5.1200625000000013</v>
      </c>
      <c r="I4483" s="10">
        <f t="shared" si="277"/>
        <v>329.63167177500003</v>
      </c>
      <c r="J4483" s="11">
        <v>5.098275000000001</v>
      </c>
      <c r="K4483" s="11">
        <f t="shared" si="278"/>
        <v>328.22898381000005</v>
      </c>
    </row>
    <row r="4484" spans="1:11" ht="28.5" x14ac:dyDescent="0.25">
      <c r="A4484" s="2" t="s">
        <v>307</v>
      </c>
      <c r="B4484" s="7" t="s">
        <v>1613</v>
      </c>
      <c r="C4484" s="7" t="s">
        <v>4537</v>
      </c>
      <c r="D4484" s="8" t="s">
        <v>9864</v>
      </c>
      <c r="E4484" s="6">
        <f t="shared" si="279"/>
        <v>64.380399999999995</v>
      </c>
      <c r="F4484" s="9">
        <v>14.4963</v>
      </c>
      <c r="G4484" s="9">
        <f t="shared" si="276"/>
        <v>933.27759251999987</v>
      </c>
      <c r="H4484" s="10">
        <v>14.434875</v>
      </c>
      <c r="I4484" s="10">
        <f t="shared" si="277"/>
        <v>929.32302644999993</v>
      </c>
      <c r="J4484" s="11">
        <v>14.37345</v>
      </c>
      <c r="K4484" s="11">
        <f t="shared" si="278"/>
        <v>925.36846037999987</v>
      </c>
    </row>
    <row r="4485" spans="1:11" ht="28.5" x14ac:dyDescent="0.25">
      <c r="A4485" s="2" t="s">
        <v>307</v>
      </c>
      <c r="B4485" s="7" t="s">
        <v>1613</v>
      </c>
      <c r="C4485" s="7" t="s">
        <v>4538</v>
      </c>
      <c r="D4485" s="8" t="s">
        <v>9865</v>
      </c>
      <c r="E4485" s="6">
        <f t="shared" si="279"/>
        <v>64.380399999999995</v>
      </c>
      <c r="F4485" s="9">
        <v>39.028500000000001</v>
      </c>
      <c r="G4485" s="9">
        <f t="shared" si="276"/>
        <v>2512.6704414000001</v>
      </c>
      <c r="H4485" s="10">
        <v>38.863125000000004</v>
      </c>
      <c r="I4485" s="10">
        <f t="shared" si="277"/>
        <v>2502.02353275</v>
      </c>
      <c r="J4485" s="11">
        <v>38.697749999999999</v>
      </c>
      <c r="K4485" s="11">
        <f t="shared" si="278"/>
        <v>2491.3766240999998</v>
      </c>
    </row>
    <row r="4486" spans="1:11" ht="28.5" x14ac:dyDescent="0.25">
      <c r="A4486" s="2" t="s">
        <v>307</v>
      </c>
      <c r="B4486" s="7" t="s">
        <v>1613</v>
      </c>
      <c r="C4486" s="7" t="s">
        <v>4539</v>
      </c>
      <c r="D4486" s="8" t="s">
        <v>9866</v>
      </c>
      <c r="E4486" s="6">
        <f t="shared" si="279"/>
        <v>64.380399999999995</v>
      </c>
      <c r="F4486" s="9">
        <v>4.4603999999999999</v>
      </c>
      <c r="G4486" s="9">
        <f t="shared" si="276"/>
        <v>287.16233616</v>
      </c>
      <c r="H4486" s="10">
        <v>4.4415000000000004</v>
      </c>
      <c r="I4486" s="10">
        <f t="shared" si="277"/>
        <v>285.9455466</v>
      </c>
      <c r="J4486" s="11">
        <v>4.4226000000000001</v>
      </c>
      <c r="K4486" s="11">
        <f t="shared" si="278"/>
        <v>284.72875704</v>
      </c>
    </row>
    <row r="4487" spans="1:11" ht="28.5" x14ac:dyDescent="0.25">
      <c r="A4487" s="2" t="s">
        <v>307</v>
      </c>
      <c r="B4487" s="7" t="s">
        <v>1613</v>
      </c>
      <c r="C4487" s="7" t="s">
        <v>4540</v>
      </c>
      <c r="D4487" s="8" t="s">
        <v>9867</v>
      </c>
      <c r="E4487" s="6">
        <f t="shared" si="279"/>
        <v>64.380399999999995</v>
      </c>
      <c r="F4487" s="9">
        <v>7.8056999999999999</v>
      </c>
      <c r="G4487" s="9">
        <f t="shared" ref="G4487:G4550" si="280">E4487*F4487</f>
        <v>502.53408827999993</v>
      </c>
      <c r="H4487" s="10">
        <v>7.7726250000000006</v>
      </c>
      <c r="I4487" s="10">
        <f t="shared" ref="I4487:I4550" si="281">E4487*H4487</f>
        <v>500.40470655000001</v>
      </c>
      <c r="J4487" s="11">
        <v>7.7395499999999995</v>
      </c>
      <c r="K4487" s="11">
        <f t="shared" ref="K4487:K4550" si="282">E4487*J4487</f>
        <v>498.27532481999992</v>
      </c>
    </row>
    <row r="4488" spans="1:11" ht="28.5" x14ac:dyDescent="0.25">
      <c r="A4488" s="2" t="s">
        <v>307</v>
      </c>
      <c r="B4488" s="7" t="s">
        <v>1613</v>
      </c>
      <c r="C4488" s="7" t="s">
        <v>4541</v>
      </c>
      <c r="D4488" s="8" t="s">
        <v>9868</v>
      </c>
      <c r="E4488" s="6">
        <f t="shared" si="279"/>
        <v>64.380399999999995</v>
      </c>
      <c r="F4488" s="9">
        <v>11.708549999999999</v>
      </c>
      <c r="G4488" s="9">
        <f t="shared" si="280"/>
        <v>753.80113241999982</v>
      </c>
      <c r="H4488" s="10">
        <v>11.6589375</v>
      </c>
      <c r="I4488" s="10">
        <f t="shared" si="281"/>
        <v>750.60705982499996</v>
      </c>
      <c r="J4488" s="11">
        <v>11.609324999999998</v>
      </c>
      <c r="K4488" s="11">
        <f t="shared" si="282"/>
        <v>747.41298722999989</v>
      </c>
    </row>
    <row r="4489" spans="1:11" ht="28.5" x14ac:dyDescent="0.25">
      <c r="A4489" s="2" t="s">
        <v>307</v>
      </c>
      <c r="B4489" s="7" t="s">
        <v>1613</v>
      </c>
      <c r="C4489" s="7" t="s">
        <v>4542</v>
      </c>
      <c r="D4489" s="8" t="s">
        <v>9869</v>
      </c>
      <c r="E4489" s="6">
        <f t="shared" si="279"/>
        <v>64.380399999999995</v>
      </c>
      <c r="F4489" s="9">
        <v>24.532200000000003</v>
      </c>
      <c r="G4489" s="9">
        <f t="shared" si="280"/>
        <v>1579.39284888</v>
      </c>
      <c r="H4489" s="10">
        <v>24.428250000000006</v>
      </c>
      <c r="I4489" s="10">
        <f t="shared" si="281"/>
        <v>1572.7005063000001</v>
      </c>
      <c r="J4489" s="11">
        <v>24.324300000000001</v>
      </c>
      <c r="K4489" s="11">
        <f t="shared" si="282"/>
        <v>1566.0081637199999</v>
      </c>
    </row>
    <row r="4490" spans="1:11" ht="28.5" x14ac:dyDescent="0.25">
      <c r="A4490" s="2" t="s">
        <v>307</v>
      </c>
      <c r="B4490" s="7" t="s">
        <v>1613</v>
      </c>
      <c r="C4490" s="7" t="s">
        <v>4543</v>
      </c>
      <c r="D4490" s="8" t="s">
        <v>9870</v>
      </c>
      <c r="E4490" s="6">
        <f t="shared" ref="E4490:E4553" si="283">E4489</f>
        <v>64.380399999999995</v>
      </c>
      <c r="F4490" s="9">
        <v>16.168949999999999</v>
      </c>
      <c r="G4490" s="9">
        <f t="shared" si="280"/>
        <v>1040.9634685799999</v>
      </c>
      <c r="H4490" s="10">
        <v>16.100437500000002</v>
      </c>
      <c r="I4490" s="10">
        <f t="shared" si="281"/>
        <v>1036.552606425</v>
      </c>
      <c r="J4490" s="11">
        <v>16.031925000000001</v>
      </c>
      <c r="K4490" s="11">
        <f t="shared" si="282"/>
        <v>1032.1417442699999</v>
      </c>
    </row>
    <row r="4491" spans="1:11" ht="28.5" x14ac:dyDescent="0.25">
      <c r="A4491" s="2" t="s">
        <v>307</v>
      </c>
      <c r="B4491" s="7" t="s">
        <v>1613</v>
      </c>
      <c r="C4491" s="7" t="s">
        <v>4544</v>
      </c>
      <c r="D4491" s="8" t="s">
        <v>9871</v>
      </c>
      <c r="E4491" s="6">
        <f t="shared" si="283"/>
        <v>64.380399999999995</v>
      </c>
      <c r="F4491" s="9">
        <v>16.726500000000001</v>
      </c>
      <c r="G4491" s="9">
        <f t="shared" si="280"/>
        <v>1076.8587606000001</v>
      </c>
      <c r="H4491" s="10">
        <v>16.655625000000001</v>
      </c>
      <c r="I4491" s="10">
        <f t="shared" si="281"/>
        <v>1072.29579975</v>
      </c>
      <c r="J4491" s="11">
        <v>16.58475</v>
      </c>
      <c r="K4491" s="11">
        <f t="shared" si="282"/>
        <v>1067.7328388999999</v>
      </c>
    </row>
    <row r="4492" spans="1:11" ht="28.5" x14ac:dyDescent="0.25">
      <c r="A4492" s="2" t="s">
        <v>307</v>
      </c>
      <c r="B4492" s="7" t="s">
        <v>1613</v>
      </c>
      <c r="C4492" s="7" t="s">
        <v>4545</v>
      </c>
      <c r="D4492" s="8" t="s">
        <v>9872</v>
      </c>
      <c r="E4492" s="6">
        <f t="shared" si="283"/>
        <v>64.380399999999995</v>
      </c>
      <c r="F4492" s="9">
        <v>8.3632500000000007</v>
      </c>
      <c r="G4492" s="9">
        <f t="shared" si="280"/>
        <v>538.42938030000005</v>
      </c>
      <c r="H4492" s="10">
        <v>8.3278125000000003</v>
      </c>
      <c r="I4492" s="10">
        <f t="shared" si="281"/>
        <v>536.14789987500001</v>
      </c>
      <c r="J4492" s="11">
        <v>8.2923749999999998</v>
      </c>
      <c r="K4492" s="11">
        <f t="shared" si="282"/>
        <v>533.86641944999997</v>
      </c>
    </row>
    <row r="4493" spans="1:11" ht="28.5" x14ac:dyDescent="0.25">
      <c r="A4493" s="2" t="s">
        <v>307</v>
      </c>
      <c r="B4493" s="7" t="s">
        <v>1613</v>
      </c>
      <c r="C4493" s="7" t="s">
        <v>4546</v>
      </c>
      <c r="D4493" s="8" t="s">
        <v>9873</v>
      </c>
      <c r="E4493" s="6">
        <f t="shared" si="283"/>
        <v>64.380399999999995</v>
      </c>
      <c r="F4493" s="9">
        <v>30.107699999999998</v>
      </c>
      <c r="G4493" s="9">
        <f t="shared" si="280"/>
        <v>1938.3457690799996</v>
      </c>
      <c r="H4493" s="10">
        <v>29.980125000000001</v>
      </c>
      <c r="I4493" s="10">
        <f t="shared" si="281"/>
        <v>1930.1324395499998</v>
      </c>
      <c r="J4493" s="11">
        <v>29.852549999999997</v>
      </c>
      <c r="K4493" s="11">
        <f t="shared" si="282"/>
        <v>1921.9191100199996</v>
      </c>
    </row>
    <row r="4494" spans="1:11" x14ac:dyDescent="0.25">
      <c r="A4494" s="2" t="s">
        <v>353</v>
      </c>
      <c r="B4494" s="7" t="s">
        <v>1869</v>
      </c>
      <c r="C4494" s="7" t="s">
        <v>4547</v>
      </c>
      <c r="D4494" s="8" t="s">
        <v>9874</v>
      </c>
      <c r="E4494" s="6">
        <f t="shared" si="283"/>
        <v>64.380399999999995</v>
      </c>
      <c r="F4494" s="9">
        <v>5.5754999999999999</v>
      </c>
      <c r="G4494" s="9">
        <f t="shared" si="280"/>
        <v>358.95292019999994</v>
      </c>
      <c r="H4494" s="10">
        <v>5.5518750000000008</v>
      </c>
      <c r="I4494" s="10">
        <f t="shared" si="281"/>
        <v>357.43193325000004</v>
      </c>
      <c r="J4494" s="11">
        <v>5.5282499999999999</v>
      </c>
      <c r="K4494" s="11">
        <f t="shared" si="282"/>
        <v>355.91094629999998</v>
      </c>
    </row>
    <row r="4495" spans="1:11" x14ac:dyDescent="0.25">
      <c r="A4495" s="2" t="s">
        <v>353</v>
      </c>
      <c r="B4495" s="7" t="s">
        <v>1869</v>
      </c>
      <c r="C4495" s="7" t="s">
        <v>4548</v>
      </c>
      <c r="D4495" s="8" t="s">
        <v>9875</v>
      </c>
      <c r="E4495" s="6">
        <f t="shared" si="283"/>
        <v>64.380399999999995</v>
      </c>
      <c r="F4495" s="9">
        <v>6.6906000000000008</v>
      </c>
      <c r="G4495" s="9">
        <f t="shared" si="280"/>
        <v>430.74350423999999</v>
      </c>
      <c r="H4495" s="10">
        <v>6.6622500000000011</v>
      </c>
      <c r="I4495" s="10">
        <f t="shared" si="281"/>
        <v>428.91831990000003</v>
      </c>
      <c r="J4495" s="11">
        <v>6.6339000000000006</v>
      </c>
      <c r="K4495" s="11">
        <f t="shared" si="282"/>
        <v>427.09313556000001</v>
      </c>
    </row>
    <row r="4496" spans="1:11" x14ac:dyDescent="0.25">
      <c r="A4496" s="2" t="s">
        <v>353</v>
      </c>
      <c r="B4496" s="7" t="s">
        <v>1869</v>
      </c>
      <c r="C4496" s="7" t="s">
        <v>4549</v>
      </c>
      <c r="D4496" s="8" t="s">
        <v>9876</v>
      </c>
      <c r="E4496" s="6">
        <f t="shared" si="283"/>
        <v>64.380399999999995</v>
      </c>
      <c r="F4496" s="9">
        <v>8.0534999999999997</v>
      </c>
      <c r="G4496" s="9">
        <f t="shared" si="280"/>
        <v>518.48755139999992</v>
      </c>
      <c r="H4496" s="10">
        <v>8.0193750000000001</v>
      </c>
      <c r="I4496" s="10">
        <f t="shared" si="281"/>
        <v>516.29057024999997</v>
      </c>
      <c r="J4496" s="11">
        <v>7.9852499999999997</v>
      </c>
      <c r="K4496" s="11">
        <f t="shared" si="282"/>
        <v>514.09358909999992</v>
      </c>
    </row>
    <row r="4497" spans="1:11" x14ac:dyDescent="0.25">
      <c r="A4497" s="2" t="s">
        <v>353</v>
      </c>
      <c r="B4497" s="7" t="s">
        <v>1869</v>
      </c>
      <c r="C4497" s="7" t="s">
        <v>4550</v>
      </c>
      <c r="D4497" s="8" t="s">
        <v>9877</v>
      </c>
      <c r="E4497" s="6">
        <f t="shared" si="283"/>
        <v>64.380399999999995</v>
      </c>
      <c r="F4497" s="9">
        <v>11.151</v>
      </c>
      <c r="G4497" s="9">
        <f t="shared" si="280"/>
        <v>717.90584039999987</v>
      </c>
      <c r="H4497" s="10">
        <v>11.103750000000002</v>
      </c>
      <c r="I4497" s="10">
        <f t="shared" si="281"/>
        <v>714.86386650000009</v>
      </c>
      <c r="J4497" s="11">
        <v>11.0565</v>
      </c>
      <c r="K4497" s="11">
        <f t="shared" si="282"/>
        <v>711.82189259999996</v>
      </c>
    </row>
    <row r="4498" spans="1:11" x14ac:dyDescent="0.25">
      <c r="A4498" s="2" t="s">
        <v>353</v>
      </c>
      <c r="B4498" s="7" t="s">
        <v>1869</v>
      </c>
      <c r="C4498" s="7" t="s">
        <v>4551</v>
      </c>
      <c r="D4498" s="8" t="s">
        <v>9878</v>
      </c>
      <c r="E4498" s="6">
        <f t="shared" si="283"/>
        <v>64.380399999999995</v>
      </c>
      <c r="F4498" s="9">
        <v>8.9207999999999998</v>
      </c>
      <c r="G4498" s="9">
        <f t="shared" si="280"/>
        <v>574.32467231999999</v>
      </c>
      <c r="H4498" s="10">
        <v>8.8830000000000009</v>
      </c>
      <c r="I4498" s="10">
        <f t="shared" si="281"/>
        <v>571.8910932</v>
      </c>
      <c r="J4498" s="11">
        <v>8.8452000000000002</v>
      </c>
      <c r="K4498" s="11">
        <f t="shared" si="282"/>
        <v>569.45751408000001</v>
      </c>
    </row>
    <row r="4499" spans="1:11" x14ac:dyDescent="0.25">
      <c r="A4499" s="2" t="s">
        <v>353</v>
      </c>
      <c r="B4499" s="7" t="s">
        <v>1869</v>
      </c>
      <c r="C4499" s="7" t="s">
        <v>4552</v>
      </c>
      <c r="D4499" s="8" t="s">
        <v>9879</v>
      </c>
      <c r="E4499" s="6">
        <f t="shared" si="283"/>
        <v>64.380399999999995</v>
      </c>
      <c r="F4499" s="9">
        <v>14.4963</v>
      </c>
      <c r="G4499" s="9">
        <f t="shared" si="280"/>
        <v>933.27759251999987</v>
      </c>
      <c r="H4499" s="10">
        <v>14.434875</v>
      </c>
      <c r="I4499" s="10">
        <f t="shared" si="281"/>
        <v>929.32302644999993</v>
      </c>
      <c r="J4499" s="11">
        <v>14.37345</v>
      </c>
      <c r="K4499" s="11">
        <f t="shared" si="282"/>
        <v>925.36846037999987</v>
      </c>
    </row>
    <row r="4500" spans="1:11" x14ac:dyDescent="0.25">
      <c r="A4500" s="2" t="s">
        <v>353</v>
      </c>
      <c r="B4500" s="7" t="s">
        <v>1869</v>
      </c>
      <c r="C4500" s="7" t="s">
        <v>4553</v>
      </c>
      <c r="D4500" s="8" t="s">
        <v>9880</v>
      </c>
      <c r="E4500" s="6">
        <f t="shared" si="283"/>
        <v>64.380399999999995</v>
      </c>
      <c r="F4500" s="9">
        <v>5.5754999999999999</v>
      </c>
      <c r="G4500" s="9">
        <f t="shared" si="280"/>
        <v>358.95292019999994</v>
      </c>
      <c r="H4500" s="10">
        <v>5.5518750000000008</v>
      </c>
      <c r="I4500" s="10">
        <f t="shared" si="281"/>
        <v>357.43193325000004</v>
      </c>
      <c r="J4500" s="11">
        <v>5.5282499999999999</v>
      </c>
      <c r="K4500" s="11">
        <f t="shared" si="282"/>
        <v>355.91094629999998</v>
      </c>
    </row>
    <row r="4501" spans="1:11" x14ac:dyDescent="0.25">
      <c r="A4501" s="2" t="s">
        <v>353</v>
      </c>
      <c r="B4501" s="7" t="s">
        <v>1869</v>
      </c>
      <c r="C4501" s="7" t="s">
        <v>4554</v>
      </c>
      <c r="D4501" s="8" t="s">
        <v>9881</v>
      </c>
      <c r="E4501" s="6">
        <f t="shared" si="283"/>
        <v>64.380399999999995</v>
      </c>
      <c r="F4501" s="9">
        <v>8.9207999999999998</v>
      </c>
      <c r="G4501" s="9">
        <f t="shared" si="280"/>
        <v>574.32467231999999</v>
      </c>
      <c r="H4501" s="10">
        <v>8.8830000000000009</v>
      </c>
      <c r="I4501" s="10">
        <f t="shared" si="281"/>
        <v>571.8910932</v>
      </c>
      <c r="J4501" s="11">
        <v>8.8452000000000002</v>
      </c>
      <c r="K4501" s="11">
        <f t="shared" si="282"/>
        <v>569.45751408000001</v>
      </c>
    </row>
    <row r="4502" spans="1:11" x14ac:dyDescent="0.25">
      <c r="A4502" s="2" t="s">
        <v>353</v>
      </c>
      <c r="B4502" s="7" t="s">
        <v>1869</v>
      </c>
      <c r="C4502" s="7" t="s">
        <v>4555</v>
      </c>
      <c r="D4502" s="8" t="s">
        <v>9882</v>
      </c>
      <c r="E4502" s="6">
        <f t="shared" si="283"/>
        <v>64.380399999999995</v>
      </c>
      <c r="F4502" s="9">
        <v>8.9207999999999998</v>
      </c>
      <c r="G4502" s="9">
        <f t="shared" si="280"/>
        <v>574.32467231999999</v>
      </c>
      <c r="H4502" s="10">
        <v>8.8830000000000009</v>
      </c>
      <c r="I4502" s="10">
        <f t="shared" si="281"/>
        <v>571.8910932</v>
      </c>
      <c r="J4502" s="11">
        <v>8.8452000000000002</v>
      </c>
      <c r="K4502" s="11">
        <f t="shared" si="282"/>
        <v>569.45751408000001</v>
      </c>
    </row>
    <row r="4503" spans="1:11" x14ac:dyDescent="0.25">
      <c r="A4503" s="2" t="s">
        <v>353</v>
      </c>
      <c r="B4503" s="7" t="s">
        <v>1869</v>
      </c>
      <c r="C4503" s="7" t="s">
        <v>4556</v>
      </c>
      <c r="D4503" s="8" t="s">
        <v>9883</v>
      </c>
      <c r="E4503" s="6">
        <f t="shared" si="283"/>
        <v>64.380399999999995</v>
      </c>
      <c r="F4503" s="9">
        <v>53.772599999999997</v>
      </c>
      <c r="G4503" s="9">
        <f t="shared" si="280"/>
        <v>3461.9014970399994</v>
      </c>
      <c r="H4503" s="10">
        <v>53.544750000000001</v>
      </c>
      <c r="I4503" s="10">
        <f t="shared" si="281"/>
        <v>3447.2324228999996</v>
      </c>
      <c r="J4503" s="11">
        <v>53.316899999999997</v>
      </c>
      <c r="K4503" s="11">
        <f t="shared" si="282"/>
        <v>3432.5633487599994</v>
      </c>
    </row>
    <row r="4504" spans="1:11" x14ac:dyDescent="0.25">
      <c r="A4504" s="2" t="s">
        <v>353</v>
      </c>
      <c r="B4504" s="7" t="s">
        <v>1869</v>
      </c>
      <c r="C4504" s="7" t="s">
        <v>4557</v>
      </c>
      <c r="D4504" s="8" t="s">
        <v>9884</v>
      </c>
      <c r="E4504" s="6">
        <f t="shared" si="283"/>
        <v>64.380399999999995</v>
      </c>
      <c r="F4504" s="9">
        <v>12.266100000000002</v>
      </c>
      <c r="G4504" s="9">
        <f t="shared" si="280"/>
        <v>789.69642443999999</v>
      </c>
      <c r="H4504" s="10">
        <v>12.214125000000003</v>
      </c>
      <c r="I4504" s="10">
        <f t="shared" si="281"/>
        <v>786.35025315000007</v>
      </c>
      <c r="J4504" s="11">
        <v>12.16215</v>
      </c>
      <c r="K4504" s="11">
        <f t="shared" si="282"/>
        <v>783.00408185999993</v>
      </c>
    </row>
    <row r="4505" spans="1:11" x14ac:dyDescent="0.25">
      <c r="A4505" s="2" t="s">
        <v>353</v>
      </c>
      <c r="B4505" s="7" t="s">
        <v>1869</v>
      </c>
      <c r="C4505" s="7" t="s">
        <v>4558</v>
      </c>
      <c r="D4505" s="8" t="s">
        <v>9885</v>
      </c>
      <c r="E4505" s="6">
        <f t="shared" si="283"/>
        <v>64.380399999999995</v>
      </c>
      <c r="F4505" s="9">
        <v>12.266100000000002</v>
      </c>
      <c r="G4505" s="9">
        <f t="shared" si="280"/>
        <v>789.69642443999999</v>
      </c>
      <c r="H4505" s="10">
        <v>12.214125000000003</v>
      </c>
      <c r="I4505" s="10">
        <f t="shared" si="281"/>
        <v>786.35025315000007</v>
      </c>
      <c r="J4505" s="11">
        <v>12.16215</v>
      </c>
      <c r="K4505" s="11">
        <f t="shared" si="282"/>
        <v>783.00408185999993</v>
      </c>
    </row>
    <row r="4506" spans="1:11" x14ac:dyDescent="0.25">
      <c r="A4506" s="2" t="s">
        <v>353</v>
      </c>
      <c r="B4506" s="7" t="s">
        <v>1869</v>
      </c>
      <c r="C4506" s="7" t="s">
        <v>4559</v>
      </c>
      <c r="D4506" s="8" t="s">
        <v>9886</v>
      </c>
      <c r="E4506" s="6">
        <f t="shared" si="283"/>
        <v>64.380399999999995</v>
      </c>
      <c r="F4506" s="9">
        <v>13.381200000000002</v>
      </c>
      <c r="G4506" s="9">
        <f t="shared" si="280"/>
        <v>861.48700847999999</v>
      </c>
      <c r="H4506" s="10">
        <v>13.324500000000002</v>
      </c>
      <c r="I4506" s="10">
        <f t="shared" si="281"/>
        <v>857.83663980000006</v>
      </c>
      <c r="J4506" s="11">
        <v>13.267800000000001</v>
      </c>
      <c r="K4506" s="11">
        <f t="shared" si="282"/>
        <v>854.18627112000001</v>
      </c>
    </row>
    <row r="4507" spans="1:11" x14ac:dyDescent="0.25">
      <c r="A4507" s="2" t="s">
        <v>353</v>
      </c>
      <c r="B4507" s="7" t="s">
        <v>1869</v>
      </c>
      <c r="C4507" s="7" t="s">
        <v>4560</v>
      </c>
      <c r="D4507" s="8" t="s">
        <v>9887</v>
      </c>
      <c r="E4507" s="6">
        <f t="shared" si="283"/>
        <v>64.380399999999995</v>
      </c>
      <c r="F4507" s="9">
        <v>5.5754999999999999</v>
      </c>
      <c r="G4507" s="9">
        <f t="shared" si="280"/>
        <v>358.95292019999994</v>
      </c>
      <c r="H4507" s="10">
        <v>5.5518750000000008</v>
      </c>
      <c r="I4507" s="10">
        <f t="shared" si="281"/>
        <v>357.43193325000004</v>
      </c>
      <c r="J4507" s="11">
        <v>5.5282499999999999</v>
      </c>
      <c r="K4507" s="11">
        <f t="shared" si="282"/>
        <v>355.91094629999998</v>
      </c>
    </row>
    <row r="4508" spans="1:11" x14ac:dyDescent="0.25">
      <c r="A4508" s="2" t="s">
        <v>353</v>
      </c>
      <c r="B4508" s="7" t="s">
        <v>1869</v>
      </c>
      <c r="C4508" s="7" t="s">
        <v>4561</v>
      </c>
      <c r="D4508" s="8" t="s">
        <v>9888</v>
      </c>
      <c r="E4508" s="6">
        <f t="shared" si="283"/>
        <v>64.380399999999995</v>
      </c>
      <c r="F4508" s="9">
        <v>13.381200000000002</v>
      </c>
      <c r="G4508" s="9">
        <f t="shared" si="280"/>
        <v>861.48700847999999</v>
      </c>
      <c r="H4508" s="10">
        <v>13.324500000000002</v>
      </c>
      <c r="I4508" s="10">
        <f t="shared" si="281"/>
        <v>857.83663980000006</v>
      </c>
      <c r="J4508" s="11">
        <v>13.267800000000001</v>
      </c>
      <c r="K4508" s="11">
        <f t="shared" si="282"/>
        <v>854.18627112000001</v>
      </c>
    </row>
    <row r="4509" spans="1:11" x14ac:dyDescent="0.25">
      <c r="A4509" s="2" t="s">
        <v>69</v>
      </c>
      <c r="B4509" s="7" t="s">
        <v>1869</v>
      </c>
      <c r="C4509" s="7" t="s">
        <v>4562</v>
      </c>
      <c r="D4509" s="8" t="s">
        <v>9889</v>
      </c>
      <c r="E4509" s="6">
        <f t="shared" si="283"/>
        <v>64.380399999999995</v>
      </c>
      <c r="F4509" s="9">
        <v>15.6114</v>
      </c>
      <c r="G4509" s="9">
        <f t="shared" si="280"/>
        <v>1005.0681765599999</v>
      </c>
      <c r="H4509" s="10">
        <v>15.545250000000001</v>
      </c>
      <c r="I4509" s="10">
        <f t="shared" si="281"/>
        <v>1000.8094131</v>
      </c>
      <c r="J4509" s="11">
        <v>15.479099999999999</v>
      </c>
      <c r="K4509" s="11">
        <f t="shared" si="282"/>
        <v>996.55064963999985</v>
      </c>
    </row>
    <row r="4510" spans="1:11" x14ac:dyDescent="0.25">
      <c r="A4510" s="2" t="s">
        <v>69</v>
      </c>
      <c r="B4510" s="7" t="s">
        <v>1869</v>
      </c>
      <c r="C4510" s="7" t="s">
        <v>4563</v>
      </c>
      <c r="D4510" s="8" t="s">
        <v>9890</v>
      </c>
      <c r="E4510" s="6">
        <f t="shared" si="283"/>
        <v>64.380399999999995</v>
      </c>
      <c r="F4510" s="9">
        <v>25.089749999999999</v>
      </c>
      <c r="G4510" s="9">
        <f t="shared" si="280"/>
        <v>1615.2881408999997</v>
      </c>
      <c r="H4510" s="10">
        <v>24.983437500000001</v>
      </c>
      <c r="I4510" s="10">
        <f t="shared" si="281"/>
        <v>1608.4436996249999</v>
      </c>
      <c r="J4510" s="11">
        <v>24.877124999999996</v>
      </c>
      <c r="K4510" s="11">
        <f t="shared" si="282"/>
        <v>1601.5992583499997</v>
      </c>
    </row>
    <row r="4511" spans="1:11" x14ac:dyDescent="0.25">
      <c r="A4511" s="2" t="s">
        <v>69</v>
      </c>
      <c r="B4511" s="7" t="s">
        <v>1869</v>
      </c>
      <c r="C4511" s="7" t="s">
        <v>4564</v>
      </c>
      <c r="D4511" s="8" t="s">
        <v>9891</v>
      </c>
      <c r="E4511" s="6">
        <f t="shared" si="283"/>
        <v>64.380399999999995</v>
      </c>
      <c r="F4511" s="9">
        <v>25.647299999999998</v>
      </c>
      <c r="G4511" s="9">
        <f t="shared" si="280"/>
        <v>1651.1834329199996</v>
      </c>
      <c r="H4511" s="10">
        <v>25.538625</v>
      </c>
      <c r="I4511" s="10">
        <f t="shared" si="281"/>
        <v>1644.1868929499999</v>
      </c>
      <c r="J4511" s="11">
        <v>25.429949999999998</v>
      </c>
      <c r="K4511" s="11">
        <f t="shared" si="282"/>
        <v>1637.1903529799997</v>
      </c>
    </row>
    <row r="4512" spans="1:11" x14ac:dyDescent="0.25">
      <c r="A4512" s="2" t="s">
        <v>69</v>
      </c>
      <c r="B4512" s="7" t="s">
        <v>1869</v>
      </c>
      <c r="C4512" s="7" t="s">
        <v>4565</v>
      </c>
      <c r="D4512" s="8" t="s">
        <v>9892</v>
      </c>
      <c r="E4512" s="6">
        <f t="shared" si="283"/>
        <v>64.380399999999995</v>
      </c>
      <c r="F4512" s="9">
        <v>26.204849999999997</v>
      </c>
      <c r="G4512" s="9">
        <f t="shared" si="280"/>
        <v>1687.0787249399996</v>
      </c>
      <c r="H4512" s="10">
        <v>26.093812500000002</v>
      </c>
      <c r="I4512" s="10">
        <f t="shared" si="281"/>
        <v>1679.9300862749999</v>
      </c>
      <c r="J4512" s="11">
        <v>25.982774999999997</v>
      </c>
      <c r="K4512" s="11">
        <f t="shared" si="282"/>
        <v>1672.7814476099995</v>
      </c>
    </row>
    <row r="4513" spans="1:11" x14ac:dyDescent="0.25">
      <c r="A4513" s="2" t="s">
        <v>69</v>
      </c>
      <c r="B4513" s="7" t="s">
        <v>1869</v>
      </c>
      <c r="C4513" s="7" t="s">
        <v>4566</v>
      </c>
      <c r="D4513" s="8" t="s">
        <v>9893</v>
      </c>
      <c r="E4513" s="6">
        <f t="shared" si="283"/>
        <v>64.380399999999995</v>
      </c>
      <c r="F4513" s="9">
        <v>16.726500000000001</v>
      </c>
      <c r="G4513" s="9">
        <f t="shared" si="280"/>
        <v>1076.8587606000001</v>
      </c>
      <c r="H4513" s="10">
        <v>16.655625000000001</v>
      </c>
      <c r="I4513" s="10">
        <f t="shared" si="281"/>
        <v>1072.29579975</v>
      </c>
      <c r="J4513" s="11">
        <v>16.58475</v>
      </c>
      <c r="K4513" s="11">
        <f t="shared" si="282"/>
        <v>1067.7328388999999</v>
      </c>
    </row>
    <row r="4514" spans="1:11" x14ac:dyDescent="0.25">
      <c r="A4514" s="2" t="s">
        <v>69</v>
      </c>
      <c r="B4514" s="7" t="s">
        <v>1869</v>
      </c>
      <c r="C4514" s="7" t="s">
        <v>4567</v>
      </c>
      <c r="D4514" s="8" t="s">
        <v>9894</v>
      </c>
      <c r="E4514" s="6">
        <f t="shared" si="283"/>
        <v>64.380399999999995</v>
      </c>
      <c r="F4514" s="9">
        <v>23.417099999999998</v>
      </c>
      <c r="G4514" s="9">
        <f t="shared" si="280"/>
        <v>1507.6022648399996</v>
      </c>
      <c r="H4514" s="10">
        <v>23.317875000000001</v>
      </c>
      <c r="I4514" s="10">
        <f t="shared" si="281"/>
        <v>1501.2141196499999</v>
      </c>
      <c r="J4514" s="11">
        <v>23.218649999999997</v>
      </c>
      <c r="K4514" s="11">
        <f t="shared" si="282"/>
        <v>1494.8259744599998</v>
      </c>
    </row>
    <row r="4515" spans="1:11" x14ac:dyDescent="0.25">
      <c r="A4515" s="2" t="s">
        <v>69</v>
      </c>
      <c r="B4515" s="7" t="s">
        <v>1869</v>
      </c>
      <c r="C4515" s="7" t="s">
        <v>4568</v>
      </c>
      <c r="D4515" s="8" t="s">
        <v>9895</v>
      </c>
      <c r="E4515" s="6">
        <f t="shared" si="283"/>
        <v>64.380399999999995</v>
      </c>
      <c r="F4515" s="9">
        <v>55.754999999999995</v>
      </c>
      <c r="G4515" s="9">
        <f t="shared" si="280"/>
        <v>3589.5292019999993</v>
      </c>
      <c r="H4515" s="10">
        <v>55.518750000000004</v>
      </c>
      <c r="I4515" s="10">
        <f t="shared" si="281"/>
        <v>3574.3193324999997</v>
      </c>
      <c r="J4515" s="11">
        <v>55.282499999999999</v>
      </c>
      <c r="K4515" s="11">
        <f t="shared" si="282"/>
        <v>3559.1094629999998</v>
      </c>
    </row>
    <row r="4516" spans="1:11" x14ac:dyDescent="0.25">
      <c r="A4516" s="2" t="s">
        <v>69</v>
      </c>
      <c r="B4516" s="7" t="s">
        <v>1869</v>
      </c>
      <c r="C4516" s="7" t="s">
        <v>4569</v>
      </c>
      <c r="D4516" s="8" t="s">
        <v>9896</v>
      </c>
      <c r="E4516" s="6">
        <f t="shared" si="283"/>
        <v>64.380399999999995</v>
      </c>
      <c r="F4516" s="9">
        <v>17.8416</v>
      </c>
      <c r="G4516" s="9">
        <f t="shared" si="280"/>
        <v>1148.64934464</v>
      </c>
      <c r="H4516" s="10">
        <v>17.766000000000002</v>
      </c>
      <c r="I4516" s="10">
        <f t="shared" si="281"/>
        <v>1143.7821864</v>
      </c>
      <c r="J4516" s="11">
        <v>17.6904</v>
      </c>
      <c r="K4516" s="11">
        <f t="shared" si="282"/>
        <v>1138.91502816</v>
      </c>
    </row>
    <row r="4517" spans="1:11" x14ac:dyDescent="0.25">
      <c r="A4517" s="2" t="s">
        <v>69</v>
      </c>
      <c r="B4517" s="7" t="s">
        <v>1869</v>
      </c>
      <c r="C4517" s="7" t="s">
        <v>4570</v>
      </c>
      <c r="D4517" s="8" t="s">
        <v>9897</v>
      </c>
      <c r="E4517" s="6">
        <f t="shared" si="283"/>
        <v>64.380399999999995</v>
      </c>
      <c r="F4517" s="9">
        <v>23.417099999999998</v>
      </c>
      <c r="G4517" s="9">
        <f t="shared" si="280"/>
        <v>1507.6022648399996</v>
      </c>
      <c r="H4517" s="10">
        <v>23.317875000000001</v>
      </c>
      <c r="I4517" s="10">
        <f t="shared" si="281"/>
        <v>1501.2141196499999</v>
      </c>
      <c r="J4517" s="11">
        <v>23.218649999999997</v>
      </c>
      <c r="K4517" s="11">
        <f t="shared" si="282"/>
        <v>1494.8259744599998</v>
      </c>
    </row>
    <row r="4518" spans="1:11" x14ac:dyDescent="0.25">
      <c r="A4518" s="2" t="s">
        <v>69</v>
      </c>
      <c r="B4518" s="7" t="s">
        <v>1869</v>
      </c>
      <c r="C4518" s="7" t="s">
        <v>4571</v>
      </c>
      <c r="D4518" s="8" t="s">
        <v>9898</v>
      </c>
      <c r="E4518" s="6">
        <f t="shared" si="283"/>
        <v>64.380399999999995</v>
      </c>
      <c r="F4518" s="9">
        <v>22.302</v>
      </c>
      <c r="G4518" s="9">
        <f t="shared" si="280"/>
        <v>1435.8116807999997</v>
      </c>
      <c r="H4518" s="10">
        <v>22.207500000000003</v>
      </c>
      <c r="I4518" s="10">
        <f t="shared" si="281"/>
        <v>1429.7277330000002</v>
      </c>
      <c r="J4518" s="11">
        <v>22.113</v>
      </c>
      <c r="K4518" s="11">
        <f t="shared" si="282"/>
        <v>1423.6437851999999</v>
      </c>
    </row>
    <row r="4519" spans="1:11" x14ac:dyDescent="0.25">
      <c r="A4519" s="2" t="s">
        <v>1050</v>
      </c>
      <c r="B4519" s="7" t="s">
        <v>1869</v>
      </c>
      <c r="C4519" s="7" t="s">
        <v>4572</v>
      </c>
      <c r="D4519" s="8" t="s">
        <v>9899</v>
      </c>
      <c r="E4519" s="6">
        <f t="shared" si="283"/>
        <v>64.380399999999995</v>
      </c>
      <c r="F4519" s="9">
        <v>17.8416</v>
      </c>
      <c r="G4519" s="9">
        <f t="shared" si="280"/>
        <v>1148.64934464</v>
      </c>
      <c r="H4519" s="10">
        <v>17.766000000000002</v>
      </c>
      <c r="I4519" s="10">
        <f t="shared" si="281"/>
        <v>1143.7821864</v>
      </c>
      <c r="J4519" s="11">
        <v>17.6904</v>
      </c>
      <c r="K4519" s="11">
        <f t="shared" si="282"/>
        <v>1138.91502816</v>
      </c>
    </row>
    <row r="4520" spans="1:11" x14ac:dyDescent="0.25">
      <c r="A4520" s="2" t="s">
        <v>1050</v>
      </c>
      <c r="B4520" s="7" t="s">
        <v>1869</v>
      </c>
      <c r="C4520" s="7" t="s">
        <v>4573</v>
      </c>
      <c r="D4520" s="8" t="s">
        <v>9900</v>
      </c>
      <c r="E4520" s="6">
        <f t="shared" si="283"/>
        <v>64.380399999999995</v>
      </c>
      <c r="F4520" s="9">
        <v>16.726500000000001</v>
      </c>
      <c r="G4520" s="9">
        <f t="shared" si="280"/>
        <v>1076.8587606000001</v>
      </c>
      <c r="H4520" s="10">
        <v>16.655625000000001</v>
      </c>
      <c r="I4520" s="10">
        <f t="shared" si="281"/>
        <v>1072.29579975</v>
      </c>
      <c r="J4520" s="11">
        <v>16.58475</v>
      </c>
      <c r="K4520" s="11">
        <f t="shared" si="282"/>
        <v>1067.7328388999999</v>
      </c>
    </row>
    <row r="4521" spans="1:11" x14ac:dyDescent="0.25">
      <c r="A4521" s="2" t="s">
        <v>1050</v>
      </c>
      <c r="B4521" s="7" t="s">
        <v>1869</v>
      </c>
      <c r="C4521" s="7" t="s">
        <v>4574</v>
      </c>
      <c r="D4521" s="8" t="s">
        <v>9901</v>
      </c>
      <c r="E4521" s="6">
        <f t="shared" si="283"/>
        <v>64.380399999999995</v>
      </c>
      <c r="F4521" s="9">
        <v>11.151</v>
      </c>
      <c r="G4521" s="9">
        <f t="shared" si="280"/>
        <v>717.90584039999987</v>
      </c>
      <c r="H4521" s="10">
        <v>11.103750000000002</v>
      </c>
      <c r="I4521" s="10">
        <f t="shared" si="281"/>
        <v>714.86386650000009</v>
      </c>
      <c r="J4521" s="11">
        <v>11.0565</v>
      </c>
      <c r="K4521" s="11">
        <f t="shared" si="282"/>
        <v>711.82189259999996</v>
      </c>
    </row>
    <row r="4522" spans="1:11" x14ac:dyDescent="0.25">
      <c r="A4522" s="2" t="s">
        <v>1050</v>
      </c>
      <c r="B4522" s="7" t="s">
        <v>1869</v>
      </c>
      <c r="C4522" s="7" t="s">
        <v>4575</v>
      </c>
      <c r="D4522" s="8" t="s">
        <v>9902</v>
      </c>
      <c r="E4522" s="6">
        <f t="shared" si="283"/>
        <v>64.380399999999995</v>
      </c>
      <c r="F4522" s="9">
        <v>8.9207999999999998</v>
      </c>
      <c r="G4522" s="9">
        <f t="shared" si="280"/>
        <v>574.32467231999999</v>
      </c>
      <c r="H4522" s="10">
        <v>8.8830000000000009</v>
      </c>
      <c r="I4522" s="10">
        <f t="shared" si="281"/>
        <v>571.8910932</v>
      </c>
      <c r="J4522" s="11">
        <v>8.8452000000000002</v>
      </c>
      <c r="K4522" s="11">
        <f t="shared" si="282"/>
        <v>569.45751408000001</v>
      </c>
    </row>
    <row r="4523" spans="1:11" x14ac:dyDescent="0.25">
      <c r="A4523" s="2" t="s">
        <v>1050</v>
      </c>
      <c r="B4523" s="7" t="s">
        <v>1869</v>
      </c>
      <c r="C4523" s="7" t="s">
        <v>4576</v>
      </c>
      <c r="D4523" s="8" t="s">
        <v>9903</v>
      </c>
      <c r="E4523" s="6">
        <f t="shared" si="283"/>
        <v>64.380399999999995</v>
      </c>
      <c r="F4523" s="9">
        <v>11.151</v>
      </c>
      <c r="G4523" s="9">
        <f t="shared" si="280"/>
        <v>717.90584039999987</v>
      </c>
      <c r="H4523" s="10">
        <v>11.103750000000002</v>
      </c>
      <c r="I4523" s="10">
        <f t="shared" si="281"/>
        <v>714.86386650000009</v>
      </c>
      <c r="J4523" s="11">
        <v>11.0565</v>
      </c>
      <c r="K4523" s="11">
        <f t="shared" si="282"/>
        <v>711.82189259999996</v>
      </c>
    </row>
    <row r="4524" spans="1:11" x14ac:dyDescent="0.25">
      <c r="A4524" s="2" t="s">
        <v>1050</v>
      </c>
      <c r="B4524" s="7" t="s">
        <v>1869</v>
      </c>
      <c r="C4524" s="7" t="s">
        <v>4577</v>
      </c>
      <c r="D4524" s="8" t="s">
        <v>9904</v>
      </c>
      <c r="E4524" s="6">
        <f t="shared" si="283"/>
        <v>64.380399999999995</v>
      </c>
      <c r="F4524" s="9">
        <v>8.9207999999999998</v>
      </c>
      <c r="G4524" s="9">
        <f t="shared" si="280"/>
        <v>574.32467231999999</v>
      </c>
      <c r="H4524" s="10">
        <v>8.8830000000000009</v>
      </c>
      <c r="I4524" s="10">
        <f t="shared" si="281"/>
        <v>571.8910932</v>
      </c>
      <c r="J4524" s="11">
        <v>8.8452000000000002</v>
      </c>
      <c r="K4524" s="11">
        <f t="shared" si="282"/>
        <v>569.45751408000001</v>
      </c>
    </row>
    <row r="4525" spans="1:11" x14ac:dyDescent="0.25">
      <c r="A4525" s="2" t="s">
        <v>262</v>
      </c>
      <c r="B4525" s="7" t="s">
        <v>1869</v>
      </c>
      <c r="C4525" s="7" t="s">
        <v>4578</v>
      </c>
      <c r="D4525" s="8" t="s">
        <v>9905</v>
      </c>
      <c r="E4525" s="6">
        <f t="shared" si="283"/>
        <v>64.380399999999995</v>
      </c>
      <c r="F4525" s="9">
        <v>27.877499999999998</v>
      </c>
      <c r="G4525" s="9">
        <f t="shared" si="280"/>
        <v>1794.7646009999996</v>
      </c>
      <c r="H4525" s="10">
        <v>27.759375000000002</v>
      </c>
      <c r="I4525" s="10">
        <f t="shared" si="281"/>
        <v>1787.1596662499999</v>
      </c>
      <c r="J4525" s="11">
        <v>27.641249999999999</v>
      </c>
      <c r="K4525" s="11">
        <f t="shared" si="282"/>
        <v>1779.5547314999999</v>
      </c>
    </row>
    <row r="4526" spans="1:11" x14ac:dyDescent="0.25">
      <c r="A4526" s="2" t="s">
        <v>262</v>
      </c>
      <c r="B4526" s="7" t="s">
        <v>1869</v>
      </c>
      <c r="C4526" s="7" t="s">
        <v>4579</v>
      </c>
      <c r="D4526" s="8" t="s">
        <v>9906</v>
      </c>
      <c r="E4526" s="6">
        <f t="shared" si="283"/>
        <v>64.380399999999995</v>
      </c>
      <c r="F4526" s="9">
        <v>17.8416</v>
      </c>
      <c r="G4526" s="9">
        <f t="shared" si="280"/>
        <v>1148.64934464</v>
      </c>
      <c r="H4526" s="10">
        <v>17.766000000000002</v>
      </c>
      <c r="I4526" s="10">
        <f t="shared" si="281"/>
        <v>1143.7821864</v>
      </c>
      <c r="J4526" s="11">
        <v>17.6904</v>
      </c>
      <c r="K4526" s="11">
        <f t="shared" si="282"/>
        <v>1138.91502816</v>
      </c>
    </row>
    <row r="4527" spans="1:11" x14ac:dyDescent="0.25">
      <c r="A4527" s="2" t="s">
        <v>262</v>
      </c>
      <c r="B4527" s="7" t="s">
        <v>1869</v>
      </c>
      <c r="C4527" s="7" t="s">
        <v>4580</v>
      </c>
      <c r="D4527" s="8" t="s">
        <v>9907</v>
      </c>
      <c r="E4527" s="6">
        <f t="shared" si="283"/>
        <v>64.380399999999995</v>
      </c>
      <c r="F4527" s="9">
        <v>17.8416</v>
      </c>
      <c r="G4527" s="9">
        <f t="shared" si="280"/>
        <v>1148.64934464</v>
      </c>
      <c r="H4527" s="10">
        <v>17.766000000000002</v>
      </c>
      <c r="I4527" s="10">
        <f t="shared" si="281"/>
        <v>1143.7821864</v>
      </c>
      <c r="J4527" s="11">
        <v>17.6904</v>
      </c>
      <c r="K4527" s="11">
        <f t="shared" si="282"/>
        <v>1138.91502816</v>
      </c>
    </row>
    <row r="4528" spans="1:11" x14ac:dyDescent="0.25">
      <c r="A4528" s="2" t="s">
        <v>164</v>
      </c>
      <c r="B4528" s="7" t="s">
        <v>1869</v>
      </c>
      <c r="C4528" s="7" t="s">
        <v>4581</v>
      </c>
      <c r="D4528" s="8" t="s">
        <v>9908</v>
      </c>
      <c r="E4528" s="6">
        <f t="shared" si="283"/>
        <v>64.380399999999995</v>
      </c>
      <c r="F4528" s="9">
        <v>14.4963</v>
      </c>
      <c r="G4528" s="9">
        <f t="shared" si="280"/>
        <v>933.27759251999987</v>
      </c>
      <c r="H4528" s="10">
        <v>14.434875</v>
      </c>
      <c r="I4528" s="10">
        <f t="shared" si="281"/>
        <v>929.32302644999993</v>
      </c>
      <c r="J4528" s="11">
        <v>14.37345</v>
      </c>
      <c r="K4528" s="11">
        <f t="shared" si="282"/>
        <v>925.36846037999987</v>
      </c>
    </row>
    <row r="4529" spans="1:11" x14ac:dyDescent="0.25">
      <c r="A4529" s="2" t="s">
        <v>164</v>
      </c>
      <c r="B4529" s="7" t="s">
        <v>1869</v>
      </c>
      <c r="C4529" s="7" t="s">
        <v>4582</v>
      </c>
      <c r="D4529" s="8" t="s">
        <v>9909</v>
      </c>
      <c r="E4529" s="6">
        <f t="shared" si="283"/>
        <v>64.380399999999995</v>
      </c>
      <c r="F4529" s="9">
        <v>39.028500000000001</v>
      </c>
      <c r="G4529" s="9">
        <f t="shared" si="280"/>
        <v>2512.6704414000001</v>
      </c>
      <c r="H4529" s="10">
        <v>38.863125000000004</v>
      </c>
      <c r="I4529" s="10">
        <f t="shared" si="281"/>
        <v>2502.02353275</v>
      </c>
      <c r="J4529" s="11">
        <v>38.697749999999999</v>
      </c>
      <c r="K4529" s="11">
        <f t="shared" si="282"/>
        <v>2491.3766240999998</v>
      </c>
    </row>
    <row r="4530" spans="1:11" x14ac:dyDescent="0.25">
      <c r="A4530" s="2" t="s">
        <v>164</v>
      </c>
      <c r="B4530" s="7" t="s">
        <v>1869</v>
      </c>
      <c r="C4530" s="7" t="s">
        <v>4583</v>
      </c>
      <c r="D4530" s="8" t="s">
        <v>9910</v>
      </c>
      <c r="E4530" s="6">
        <f t="shared" si="283"/>
        <v>64.380399999999995</v>
      </c>
      <c r="F4530" s="9">
        <v>55.754999999999995</v>
      </c>
      <c r="G4530" s="9">
        <f t="shared" si="280"/>
        <v>3589.5292019999993</v>
      </c>
      <c r="H4530" s="10">
        <v>55.518750000000004</v>
      </c>
      <c r="I4530" s="10">
        <f t="shared" si="281"/>
        <v>3574.3193324999997</v>
      </c>
      <c r="J4530" s="11">
        <v>55.282499999999999</v>
      </c>
      <c r="K4530" s="11">
        <f t="shared" si="282"/>
        <v>3559.1094629999998</v>
      </c>
    </row>
    <row r="4531" spans="1:11" x14ac:dyDescent="0.25">
      <c r="A4531" s="2" t="s">
        <v>164</v>
      </c>
      <c r="B4531" s="7" t="s">
        <v>1869</v>
      </c>
      <c r="C4531" s="7" t="s">
        <v>4584</v>
      </c>
      <c r="D4531" s="8" t="s">
        <v>9911</v>
      </c>
      <c r="E4531" s="6">
        <f t="shared" si="283"/>
        <v>64.380399999999995</v>
      </c>
      <c r="F4531" s="9">
        <v>14.4963</v>
      </c>
      <c r="G4531" s="9">
        <f t="shared" si="280"/>
        <v>933.27759251999987</v>
      </c>
      <c r="H4531" s="10">
        <v>14.434875</v>
      </c>
      <c r="I4531" s="10">
        <f t="shared" si="281"/>
        <v>929.32302644999993</v>
      </c>
      <c r="J4531" s="11">
        <v>14.37345</v>
      </c>
      <c r="K4531" s="11">
        <f t="shared" si="282"/>
        <v>925.36846037999987</v>
      </c>
    </row>
    <row r="4532" spans="1:11" x14ac:dyDescent="0.25">
      <c r="A4532" s="2" t="s">
        <v>164</v>
      </c>
      <c r="B4532" s="7" t="s">
        <v>1869</v>
      </c>
      <c r="C4532" s="7" t="s">
        <v>4585</v>
      </c>
      <c r="D4532" s="8" t="s">
        <v>9912</v>
      </c>
      <c r="E4532" s="6">
        <f t="shared" si="283"/>
        <v>64.380399999999995</v>
      </c>
      <c r="F4532" s="9">
        <v>18.956700000000001</v>
      </c>
      <c r="G4532" s="9">
        <f t="shared" si="280"/>
        <v>1220.4399286800001</v>
      </c>
      <c r="H4532" s="10">
        <v>18.876375000000003</v>
      </c>
      <c r="I4532" s="10">
        <f t="shared" si="281"/>
        <v>1215.26857305</v>
      </c>
      <c r="J4532" s="11">
        <v>18.796050000000001</v>
      </c>
      <c r="K4532" s="11">
        <f t="shared" si="282"/>
        <v>1210.0972174199999</v>
      </c>
    </row>
    <row r="4533" spans="1:11" ht="28.5" x14ac:dyDescent="0.25">
      <c r="A4533" s="2" t="s">
        <v>164</v>
      </c>
      <c r="B4533" s="7" t="s">
        <v>1869</v>
      </c>
      <c r="C4533" s="7" t="s">
        <v>4586</v>
      </c>
      <c r="D4533" s="8" t="s">
        <v>9913</v>
      </c>
      <c r="E4533" s="6">
        <f t="shared" si="283"/>
        <v>64.380399999999995</v>
      </c>
      <c r="F4533" s="9">
        <v>61.330500000000001</v>
      </c>
      <c r="G4533" s="9">
        <f t="shared" si="280"/>
        <v>3948.4821221999996</v>
      </c>
      <c r="H4533" s="10">
        <v>61.070625000000007</v>
      </c>
      <c r="I4533" s="10">
        <f t="shared" si="281"/>
        <v>3931.7512657500001</v>
      </c>
      <c r="J4533" s="11">
        <v>60.810749999999999</v>
      </c>
      <c r="K4533" s="11">
        <f t="shared" si="282"/>
        <v>3915.0204092999998</v>
      </c>
    </row>
    <row r="4534" spans="1:11" x14ac:dyDescent="0.25">
      <c r="A4534" s="2" t="s">
        <v>4069</v>
      </c>
      <c r="B4534" s="7" t="s">
        <v>1869</v>
      </c>
      <c r="C4534" s="7" t="s">
        <v>4587</v>
      </c>
      <c r="D4534" s="8" t="s">
        <v>9914</v>
      </c>
      <c r="E4534" s="6">
        <f t="shared" si="283"/>
        <v>64.380399999999995</v>
      </c>
      <c r="F4534" s="9">
        <v>8.9207999999999998</v>
      </c>
      <c r="G4534" s="9">
        <f t="shared" si="280"/>
        <v>574.32467231999999</v>
      </c>
      <c r="H4534" s="10">
        <v>8.8830000000000009</v>
      </c>
      <c r="I4534" s="10">
        <f t="shared" si="281"/>
        <v>571.8910932</v>
      </c>
      <c r="J4534" s="11">
        <v>8.8452000000000002</v>
      </c>
      <c r="K4534" s="11">
        <f t="shared" si="282"/>
        <v>569.45751408000001</v>
      </c>
    </row>
    <row r="4535" spans="1:11" x14ac:dyDescent="0.25">
      <c r="A4535" s="2" t="s">
        <v>4069</v>
      </c>
      <c r="B4535" s="7" t="s">
        <v>1869</v>
      </c>
      <c r="C4535" s="7" t="s">
        <v>4588</v>
      </c>
      <c r="D4535" s="8" t="s">
        <v>9915</v>
      </c>
      <c r="E4535" s="6">
        <f t="shared" si="283"/>
        <v>64.380399999999995</v>
      </c>
      <c r="F4535" s="9">
        <v>5.5754999999999999</v>
      </c>
      <c r="G4535" s="9">
        <f t="shared" si="280"/>
        <v>358.95292019999994</v>
      </c>
      <c r="H4535" s="10">
        <v>5.5518750000000008</v>
      </c>
      <c r="I4535" s="10">
        <f t="shared" si="281"/>
        <v>357.43193325000004</v>
      </c>
      <c r="J4535" s="11">
        <v>5.5282499999999999</v>
      </c>
      <c r="K4535" s="11">
        <f t="shared" si="282"/>
        <v>355.91094629999998</v>
      </c>
    </row>
    <row r="4536" spans="1:11" x14ac:dyDescent="0.25">
      <c r="A4536" s="2" t="s">
        <v>4069</v>
      </c>
      <c r="B4536" s="7" t="s">
        <v>1869</v>
      </c>
      <c r="C4536" s="7" t="s">
        <v>4589</v>
      </c>
      <c r="D4536" s="8" t="s">
        <v>9916</v>
      </c>
      <c r="E4536" s="6">
        <f t="shared" si="283"/>
        <v>64.380399999999995</v>
      </c>
      <c r="F4536" s="9">
        <v>5.5754999999999999</v>
      </c>
      <c r="G4536" s="9">
        <f t="shared" si="280"/>
        <v>358.95292019999994</v>
      </c>
      <c r="H4536" s="10">
        <v>5.5518750000000008</v>
      </c>
      <c r="I4536" s="10">
        <f t="shared" si="281"/>
        <v>357.43193325000004</v>
      </c>
      <c r="J4536" s="11">
        <v>5.5282499999999999</v>
      </c>
      <c r="K4536" s="11">
        <f t="shared" si="282"/>
        <v>355.91094629999998</v>
      </c>
    </row>
    <row r="4537" spans="1:11" x14ac:dyDescent="0.25">
      <c r="A4537" s="2" t="s">
        <v>4069</v>
      </c>
      <c r="B4537" s="7" t="s">
        <v>1869</v>
      </c>
      <c r="C4537" s="7" t="s">
        <v>4590</v>
      </c>
      <c r="D4537" s="8" t="s">
        <v>9917</v>
      </c>
      <c r="E4537" s="6">
        <f t="shared" si="283"/>
        <v>64.380399999999995</v>
      </c>
      <c r="F4537" s="9">
        <v>8.9207999999999998</v>
      </c>
      <c r="G4537" s="9">
        <f t="shared" si="280"/>
        <v>574.32467231999999</v>
      </c>
      <c r="H4537" s="10">
        <v>8.8830000000000009</v>
      </c>
      <c r="I4537" s="10">
        <f t="shared" si="281"/>
        <v>571.8910932</v>
      </c>
      <c r="J4537" s="11">
        <v>8.8452000000000002</v>
      </c>
      <c r="K4537" s="11">
        <f t="shared" si="282"/>
        <v>569.45751408000001</v>
      </c>
    </row>
    <row r="4538" spans="1:11" x14ac:dyDescent="0.25">
      <c r="A4538" s="2" t="s">
        <v>4069</v>
      </c>
      <c r="B4538" s="7" t="s">
        <v>1869</v>
      </c>
      <c r="C4538" s="7" t="s">
        <v>4591</v>
      </c>
      <c r="D4538" s="8" t="s">
        <v>9918</v>
      </c>
      <c r="E4538" s="6">
        <f t="shared" si="283"/>
        <v>64.380399999999995</v>
      </c>
      <c r="F4538" s="9">
        <v>17.8416</v>
      </c>
      <c r="G4538" s="9">
        <f t="shared" si="280"/>
        <v>1148.64934464</v>
      </c>
      <c r="H4538" s="10">
        <v>17.766000000000002</v>
      </c>
      <c r="I4538" s="10">
        <f t="shared" si="281"/>
        <v>1143.7821864</v>
      </c>
      <c r="J4538" s="11">
        <v>17.6904</v>
      </c>
      <c r="K4538" s="11">
        <f t="shared" si="282"/>
        <v>1138.91502816</v>
      </c>
    </row>
    <row r="4539" spans="1:11" x14ac:dyDescent="0.25">
      <c r="A4539" s="2" t="s">
        <v>4069</v>
      </c>
      <c r="B4539" s="7" t="s">
        <v>1869</v>
      </c>
      <c r="C4539" s="7" t="s">
        <v>4592</v>
      </c>
      <c r="D4539" s="8" t="s">
        <v>9919</v>
      </c>
      <c r="E4539" s="6">
        <f t="shared" si="283"/>
        <v>64.380399999999995</v>
      </c>
      <c r="F4539" s="9">
        <v>11.151</v>
      </c>
      <c r="G4539" s="9">
        <f t="shared" si="280"/>
        <v>717.90584039999987</v>
      </c>
      <c r="H4539" s="10">
        <v>11.103750000000002</v>
      </c>
      <c r="I4539" s="10">
        <f t="shared" si="281"/>
        <v>714.86386650000009</v>
      </c>
      <c r="J4539" s="11">
        <v>11.0565</v>
      </c>
      <c r="K4539" s="11">
        <f t="shared" si="282"/>
        <v>711.82189259999996</v>
      </c>
    </row>
    <row r="4540" spans="1:11" x14ac:dyDescent="0.25">
      <c r="A4540" s="2" t="s">
        <v>4069</v>
      </c>
      <c r="B4540" s="7" t="s">
        <v>1869</v>
      </c>
      <c r="C4540" s="7" t="s">
        <v>4593</v>
      </c>
      <c r="D4540" s="8" t="s">
        <v>9920</v>
      </c>
      <c r="E4540" s="6">
        <f t="shared" si="283"/>
        <v>64.380399999999995</v>
      </c>
      <c r="F4540" s="9">
        <v>11.151</v>
      </c>
      <c r="G4540" s="9">
        <f t="shared" si="280"/>
        <v>717.90584039999987</v>
      </c>
      <c r="H4540" s="10">
        <v>11.103750000000002</v>
      </c>
      <c r="I4540" s="10">
        <f t="shared" si="281"/>
        <v>714.86386650000009</v>
      </c>
      <c r="J4540" s="11">
        <v>11.0565</v>
      </c>
      <c r="K4540" s="11">
        <f t="shared" si="282"/>
        <v>711.82189259999996</v>
      </c>
    </row>
    <row r="4541" spans="1:11" x14ac:dyDescent="0.25">
      <c r="A4541" s="2" t="s">
        <v>4069</v>
      </c>
      <c r="B4541" s="7" t="s">
        <v>1869</v>
      </c>
      <c r="C4541" s="7" t="s">
        <v>4594</v>
      </c>
      <c r="D4541" s="8" t="s">
        <v>9921</v>
      </c>
      <c r="E4541" s="6">
        <f t="shared" si="283"/>
        <v>64.380399999999995</v>
      </c>
      <c r="F4541" s="9">
        <v>17.593799999999998</v>
      </c>
      <c r="G4541" s="9">
        <f t="shared" si="280"/>
        <v>1132.6958815199998</v>
      </c>
      <c r="H4541" s="10">
        <v>17.51925</v>
      </c>
      <c r="I4541" s="10">
        <f t="shared" si="281"/>
        <v>1127.8963226999999</v>
      </c>
      <c r="J4541" s="11">
        <v>17.444699999999997</v>
      </c>
      <c r="K4541" s="11">
        <f t="shared" si="282"/>
        <v>1123.0967638799998</v>
      </c>
    </row>
    <row r="4542" spans="1:11" x14ac:dyDescent="0.25">
      <c r="A4542" s="2" t="s">
        <v>4069</v>
      </c>
      <c r="B4542" s="7" t="s">
        <v>1869</v>
      </c>
      <c r="C4542" s="7" t="s">
        <v>4595</v>
      </c>
      <c r="D4542" s="8" t="s">
        <v>9922</v>
      </c>
      <c r="E4542" s="6">
        <f t="shared" si="283"/>
        <v>64.380399999999995</v>
      </c>
      <c r="F4542" s="9">
        <v>11.151</v>
      </c>
      <c r="G4542" s="9">
        <f t="shared" si="280"/>
        <v>717.90584039999987</v>
      </c>
      <c r="H4542" s="10">
        <v>11.103750000000002</v>
      </c>
      <c r="I4542" s="10">
        <f t="shared" si="281"/>
        <v>714.86386650000009</v>
      </c>
      <c r="J4542" s="11">
        <v>11.0565</v>
      </c>
      <c r="K4542" s="11">
        <f t="shared" si="282"/>
        <v>711.82189259999996</v>
      </c>
    </row>
    <row r="4543" spans="1:11" x14ac:dyDescent="0.25">
      <c r="A4543" s="2" t="s">
        <v>4069</v>
      </c>
      <c r="B4543" s="7" t="s">
        <v>1869</v>
      </c>
      <c r="C4543" s="7" t="s">
        <v>4596</v>
      </c>
      <c r="D4543" s="8" t="s">
        <v>9923</v>
      </c>
      <c r="E4543" s="6">
        <f t="shared" si="283"/>
        <v>64.380399999999995</v>
      </c>
      <c r="F4543" s="9">
        <v>11.151</v>
      </c>
      <c r="G4543" s="9">
        <f t="shared" si="280"/>
        <v>717.90584039999987</v>
      </c>
      <c r="H4543" s="10">
        <v>11.103750000000002</v>
      </c>
      <c r="I4543" s="10">
        <f t="shared" si="281"/>
        <v>714.86386650000009</v>
      </c>
      <c r="J4543" s="11">
        <v>11.0565</v>
      </c>
      <c r="K4543" s="11">
        <f t="shared" si="282"/>
        <v>711.82189259999996</v>
      </c>
    </row>
    <row r="4544" spans="1:11" x14ac:dyDescent="0.25">
      <c r="A4544" s="2" t="s">
        <v>4069</v>
      </c>
      <c r="B4544" s="7" t="s">
        <v>1869</v>
      </c>
      <c r="C4544" s="7" t="s">
        <v>4597</v>
      </c>
      <c r="D4544" s="8" t="s">
        <v>9924</v>
      </c>
      <c r="E4544" s="6">
        <f t="shared" si="283"/>
        <v>64.380399999999995</v>
      </c>
      <c r="F4544" s="9">
        <v>11.151</v>
      </c>
      <c r="G4544" s="9">
        <f t="shared" si="280"/>
        <v>717.90584039999987</v>
      </c>
      <c r="H4544" s="10">
        <v>11.103750000000002</v>
      </c>
      <c r="I4544" s="10">
        <f t="shared" si="281"/>
        <v>714.86386650000009</v>
      </c>
      <c r="J4544" s="11">
        <v>11.0565</v>
      </c>
      <c r="K4544" s="11">
        <f t="shared" si="282"/>
        <v>711.82189259999996</v>
      </c>
    </row>
    <row r="4545" spans="1:11" x14ac:dyDescent="0.25">
      <c r="A4545" s="2" t="s">
        <v>2220</v>
      </c>
      <c r="B4545" s="7" t="s">
        <v>1869</v>
      </c>
      <c r="C4545" s="7" t="s">
        <v>4598</v>
      </c>
      <c r="D4545" s="8" t="s">
        <v>9925</v>
      </c>
      <c r="E4545" s="6">
        <f t="shared" si="283"/>
        <v>64.380399999999995</v>
      </c>
      <c r="F4545" s="9">
        <v>26.204849999999997</v>
      </c>
      <c r="G4545" s="9">
        <f t="shared" si="280"/>
        <v>1687.0787249399996</v>
      </c>
      <c r="H4545" s="10">
        <v>26.093812500000002</v>
      </c>
      <c r="I4545" s="10">
        <f t="shared" si="281"/>
        <v>1679.9300862749999</v>
      </c>
      <c r="J4545" s="11">
        <v>25.982774999999997</v>
      </c>
      <c r="K4545" s="11">
        <f t="shared" si="282"/>
        <v>1672.7814476099995</v>
      </c>
    </row>
    <row r="4546" spans="1:11" x14ac:dyDescent="0.25">
      <c r="A4546" s="2" t="s">
        <v>2220</v>
      </c>
      <c r="B4546" s="7" t="s">
        <v>1869</v>
      </c>
      <c r="C4546" s="7" t="s">
        <v>4599</v>
      </c>
      <c r="D4546" s="8" t="s">
        <v>9926</v>
      </c>
      <c r="E4546" s="6">
        <f t="shared" si="283"/>
        <v>64.380399999999995</v>
      </c>
      <c r="F4546" s="9">
        <v>13.938749999999999</v>
      </c>
      <c r="G4546" s="9">
        <f t="shared" si="280"/>
        <v>897.38230049999981</v>
      </c>
      <c r="H4546" s="10">
        <v>13.879687500000001</v>
      </c>
      <c r="I4546" s="10">
        <f t="shared" si="281"/>
        <v>893.57983312499994</v>
      </c>
      <c r="J4546" s="11">
        <v>13.820625</v>
      </c>
      <c r="K4546" s="11">
        <f t="shared" si="282"/>
        <v>889.77736574999994</v>
      </c>
    </row>
    <row r="4547" spans="1:11" x14ac:dyDescent="0.25">
      <c r="A4547" s="2" t="s">
        <v>2220</v>
      </c>
      <c r="B4547" s="7" t="s">
        <v>1869</v>
      </c>
      <c r="C4547" s="7" t="s">
        <v>4600</v>
      </c>
      <c r="D4547" s="8" t="s">
        <v>9927</v>
      </c>
      <c r="E4547" s="6">
        <f t="shared" si="283"/>
        <v>64.380399999999995</v>
      </c>
      <c r="F4547" s="9">
        <v>8.9207999999999998</v>
      </c>
      <c r="G4547" s="9">
        <f t="shared" si="280"/>
        <v>574.32467231999999</v>
      </c>
      <c r="H4547" s="10">
        <v>8.8830000000000009</v>
      </c>
      <c r="I4547" s="10">
        <f t="shared" si="281"/>
        <v>571.8910932</v>
      </c>
      <c r="J4547" s="11">
        <v>8.8452000000000002</v>
      </c>
      <c r="K4547" s="11">
        <f t="shared" si="282"/>
        <v>569.45751408000001</v>
      </c>
    </row>
    <row r="4548" spans="1:11" x14ac:dyDescent="0.25">
      <c r="A4548" s="2" t="s">
        <v>2220</v>
      </c>
      <c r="B4548" s="7" t="s">
        <v>1869</v>
      </c>
      <c r="C4548" s="7" t="s">
        <v>4601</v>
      </c>
      <c r="D4548" s="8" t="s">
        <v>9928</v>
      </c>
      <c r="E4548" s="6">
        <f t="shared" si="283"/>
        <v>64.380399999999995</v>
      </c>
      <c r="F4548" s="9">
        <v>11.151</v>
      </c>
      <c r="G4548" s="9">
        <f t="shared" si="280"/>
        <v>717.90584039999987</v>
      </c>
      <c r="H4548" s="10">
        <v>11.103750000000002</v>
      </c>
      <c r="I4548" s="10">
        <f t="shared" si="281"/>
        <v>714.86386650000009</v>
      </c>
      <c r="J4548" s="11">
        <v>11.0565</v>
      </c>
      <c r="K4548" s="11">
        <f t="shared" si="282"/>
        <v>711.82189259999996</v>
      </c>
    </row>
    <row r="4549" spans="1:11" x14ac:dyDescent="0.25">
      <c r="A4549" s="2" t="s">
        <v>2220</v>
      </c>
      <c r="B4549" s="7" t="s">
        <v>1869</v>
      </c>
      <c r="C4549" s="7" t="s">
        <v>4602</v>
      </c>
      <c r="D4549" s="8" t="s">
        <v>9929</v>
      </c>
      <c r="E4549" s="6">
        <f t="shared" si="283"/>
        <v>64.380399999999995</v>
      </c>
      <c r="F4549" s="9">
        <v>11.708549999999999</v>
      </c>
      <c r="G4549" s="9">
        <f t="shared" si="280"/>
        <v>753.80113241999982</v>
      </c>
      <c r="H4549" s="10">
        <v>11.6589375</v>
      </c>
      <c r="I4549" s="10">
        <f t="shared" si="281"/>
        <v>750.60705982499996</v>
      </c>
      <c r="J4549" s="11">
        <v>11.609324999999998</v>
      </c>
      <c r="K4549" s="11">
        <f t="shared" si="282"/>
        <v>747.41298722999989</v>
      </c>
    </row>
    <row r="4550" spans="1:11" x14ac:dyDescent="0.25">
      <c r="A4550" s="2" t="s">
        <v>2220</v>
      </c>
      <c r="B4550" s="7" t="s">
        <v>1869</v>
      </c>
      <c r="C4550" s="7" t="s">
        <v>4603</v>
      </c>
      <c r="D4550" s="8" t="s">
        <v>9930</v>
      </c>
      <c r="E4550" s="6">
        <f t="shared" si="283"/>
        <v>64.380399999999995</v>
      </c>
      <c r="F4550" s="9">
        <v>16.726500000000001</v>
      </c>
      <c r="G4550" s="9">
        <f t="shared" si="280"/>
        <v>1076.8587606000001</v>
      </c>
      <c r="H4550" s="10">
        <v>16.655625000000001</v>
      </c>
      <c r="I4550" s="10">
        <f t="shared" si="281"/>
        <v>1072.29579975</v>
      </c>
      <c r="J4550" s="11">
        <v>16.58475</v>
      </c>
      <c r="K4550" s="11">
        <f t="shared" si="282"/>
        <v>1067.7328388999999</v>
      </c>
    </row>
    <row r="4551" spans="1:11" x14ac:dyDescent="0.25">
      <c r="A4551" s="2" t="s">
        <v>2220</v>
      </c>
      <c r="B4551" s="7" t="s">
        <v>1869</v>
      </c>
      <c r="C4551" s="7" t="s">
        <v>4604</v>
      </c>
      <c r="D4551" s="8" t="s">
        <v>9931</v>
      </c>
      <c r="E4551" s="6">
        <f t="shared" si="283"/>
        <v>64.380399999999995</v>
      </c>
      <c r="F4551" s="9">
        <v>22.302</v>
      </c>
      <c r="G4551" s="9">
        <f t="shared" ref="G4551:G4614" si="284">E4551*F4551</f>
        <v>1435.8116807999997</v>
      </c>
      <c r="H4551" s="10">
        <v>22.207500000000003</v>
      </c>
      <c r="I4551" s="10">
        <f t="shared" ref="I4551:I4614" si="285">E4551*H4551</f>
        <v>1429.7277330000002</v>
      </c>
      <c r="J4551" s="11">
        <v>22.113</v>
      </c>
      <c r="K4551" s="11">
        <f t="shared" ref="K4551:K4614" si="286">E4551*J4551</f>
        <v>1423.6437851999999</v>
      </c>
    </row>
    <row r="4552" spans="1:11" x14ac:dyDescent="0.25">
      <c r="A4552" s="2" t="s">
        <v>2220</v>
      </c>
      <c r="B4552" s="7" t="s">
        <v>1869</v>
      </c>
      <c r="C4552" s="7" t="s">
        <v>4605</v>
      </c>
      <c r="D4552" s="8" t="s">
        <v>9932</v>
      </c>
      <c r="E4552" s="6">
        <f t="shared" si="283"/>
        <v>64.380399999999995</v>
      </c>
      <c r="F4552" s="9">
        <v>16.726500000000001</v>
      </c>
      <c r="G4552" s="9">
        <f t="shared" si="284"/>
        <v>1076.8587606000001</v>
      </c>
      <c r="H4552" s="10">
        <v>16.655625000000001</v>
      </c>
      <c r="I4552" s="10">
        <f t="shared" si="285"/>
        <v>1072.29579975</v>
      </c>
      <c r="J4552" s="11">
        <v>16.58475</v>
      </c>
      <c r="K4552" s="11">
        <f t="shared" si="286"/>
        <v>1067.7328388999999</v>
      </c>
    </row>
    <row r="4553" spans="1:11" ht="28.5" x14ac:dyDescent="0.25">
      <c r="A4553" s="2" t="s">
        <v>307</v>
      </c>
      <c r="B4553" s="7" t="s">
        <v>1869</v>
      </c>
      <c r="C4553" s="7" t="s">
        <v>4606</v>
      </c>
      <c r="D4553" s="8" t="s">
        <v>9933</v>
      </c>
      <c r="E4553" s="6">
        <f t="shared" si="283"/>
        <v>64.380399999999995</v>
      </c>
      <c r="F4553" s="9">
        <v>7.8056999999999999</v>
      </c>
      <c r="G4553" s="9">
        <f t="shared" si="284"/>
        <v>502.53408827999993</v>
      </c>
      <c r="H4553" s="10">
        <v>7.7726250000000006</v>
      </c>
      <c r="I4553" s="10">
        <f t="shared" si="285"/>
        <v>500.40470655000001</v>
      </c>
      <c r="J4553" s="11">
        <v>7.7395499999999995</v>
      </c>
      <c r="K4553" s="11">
        <f t="shared" si="286"/>
        <v>498.27532481999992</v>
      </c>
    </row>
    <row r="4554" spans="1:11" ht="28.5" x14ac:dyDescent="0.25">
      <c r="A4554" s="2" t="s">
        <v>307</v>
      </c>
      <c r="B4554" s="7" t="s">
        <v>1869</v>
      </c>
      <c r="C4554" s="7" t="s">
        <v>4607</v>
      </c>
      <c r="D4554" s="8" t="s">
        <v>9934</v>
      </c>
      <c r="E4554" s="6">
        <f t="shared" ref="E4554:E4617" si="287">E4553</f>
        <v>64.380399999999995</v>
      </c>
      <c r="F4554" s="9">
        <v>13.938749999999999</v>
      </c>
      <c r="G4554" s="9">
        <f t="shared" si="284"/>
        <v>897.38230049999981</v>
      </c>
      <c r="H4554" s="10">
        <v>13.879687500000001</v>
      </c>
      <c r="I4554" s="10">
        <f t="shared" si="285"/>
        <v>893.57983312499994</v>
      </c>
      <c r="J4554" s="11">
        <v>13.820625</v>
      </c>
      <c r="K4554" s="11">
        <f t="shared" si="286"/>
        <v>889.77736574999994</v>
      </c>
    </row>
    <row r="4555" spans="1:11" ht="28.5" x14ac:dyDescent="0.25">
      <c r="A4555" s="2" t="s">
        <v>307</v>
      </c>
      <c r="B4555" s="7" t="s">
        <v>1869</v>
      </c>
      <c r="C4555" s="7" t="s">
        <v>4608</v>
      </c>
      <c r="D4555" s="8" t="s">
        <v>9935</v>
      </c>
      <c r="E4555" s="6">
        <f t="shared" si="287"/>
        <v>64.380399999999995</v>
      </c>
      <c r="F4555" s="9">
        <v>6.6906000000000008</v>
      </c>
      <c r="G4555" s="9">
        <f t="shared" si="284"/>
        <v>430.74350423999999</v>
      </c>
      <c r="H4555" s="10">
        <v>6.6622500000000011</v>
      </c>
      <c r="I4555" s="10">
        <f t="shared" si="285"/>
        <v>428.91831990000003</v>
      </c>
      <c r="J4555" s="11">
        <v>6.6339000000000006</v>
      </c>
      <c r="K4555" s="11">
        <f t="shared" si="286"/>
        <v>427.09313556000001</v>
      </c>
    </row>
    <row r="4556" spans="1:11" ht="28.5" x14ac:dyDescent="0.25">
      <c r="A4556" s="2" t="s">
        <v>307</v>
      </c>
      <c r="B4556" s="7" t="s">
        <v>1869</v>
      </c>
      <c r="C4556" s="7" t="s">
        <v>4609</v>
      </c>
      <c r="D4556" s="8" t="s">
        <v>9936</v>
      </c>
      <c r="E4556" s="6">
        <f t="shared" si="287"/>
        <v>64.380399999999995</v>
      </c>
      <c r="F4556" s="9">
        <v>7.2481499999999999</v>
      </c>
      <c r="G4556" s="9">
        <f t="shared" si="284"/>
        <v>466.63879625999994</v>
      </c>
      <c r="H4556" s="10">
        <v>7.2174375</v>
      </c>
      <c r="I4556" s="10">
        <f t="shared" si="285"/>
        <v>464.66151322499996</v>
      </c>
      <c r="J4556" s="11">
        <v>7.186725</v>
      </c>
      <c r="K4556" s="11">
        <f t="shared" si="286"/>
        <v>462.68423018999994</v>
      </c>
    </row>
    <row r="4557" spans="1:11" ht="28.5" x14ac:dyDescent="0.25">
      <c r="A4557" s="2" t="s">
        <v>307</v>
      </c>
      <c r="B4557" s="7" t="s">
        <v>1869</v>
      </c>
      <c r="C4557" s="7" t="s">
        <v>4610</v>
      </c>
      <c r="D4557" s="8" t="s">
        <v>9937</v>
      </c>
      <c r="E4557" s="6">
        <f t="shared" si="287"/>
        <v>64.380399999999995</v>
      </c>
      <c r="F4557" s="9">
        <v>167.26499999999999</v>
      </c>
      <c r="G4557" s="9">
        <f t="shared" si="284"/>
        <v>10768.587605999997</v>
      </c>
      <c r="H4557" s="10">
        <v>166.55625000000001</v>
      </c>
      <c r="I4557" s="10">
        <f t="shared" si="285"/>
        <v>10722.9579975</v>
      </c>
      <c r="J4557" s="11">
        <v>165.8475</v>
      </c>
      <c r="K4557" s="11">
        <f t="shared" si="286"/>
        <v>10677.328388999998</v>
      </c>
    </row>
    <row r="4558" spans="1:11" ht="28.5" x14ac:dyDescent="0.25">
      <c r="A4558" s="2" t="s">
        <v>307</v>
      </c>
      <c r="B4558" s="7" t="s">
        <v>1869</v>
      </c>
      <c r="C4558" s="7" t="s">
        <v>4611</v>
      </c>
      <c r="D4558" s="8" t="s">
        <v>9938</v>
      </c>
      <c r="E4558" s="6">
        <f t="shared" si="287"/>
        <v>64.380399999999995</v>
      </c>
      <c r="F4558" s="9">
        <v>10.0359</v>
      </c>
      <c r="G4558" s="9">
        <f t="shared" si="284"/>
        <v>646.11525635999999</v>
      </c>
      <c r="H4558" s="10">
        <v>9.9933750000000021</v>
      </c>
      <c r="I4558" s="10">
        <f t="shared" si="285"/>
        <v>643.3774798500001</v>
      </c>
      <c r="J4558" s="11">
        <v>9.9508500000000009</v>
      </c>
      <c r="K4558" s="11">
        <f t="shared" si="286"/>
        <v>640.63970333999998</v>
      </c>
    </row>
    <row r="4559" spans="1:11" ht="28.5" x14ac:dyDescent="0.25">
      <c r="A4559" s="2" t="s">
        <v>307</v>
      </c>
      <c r="B4559" s="7" t="s">
        <v>1869</v>
      </c>
      <c r="C4559" s="7" t="s">
        <v>4612</v>
      </c>
      <c r="D4559" s="8" t="s">
        <v>9939</v>
      </c>
      <c r="E4559" s="6">
        <f t="shared" si="287"/>
        <v>64.380399999999995</v>
      </c>
      <c r="F4559" s="9">
        <v>13.938749999999999</v>
      </c>
      <c r="G4559" s="9">
        <f t="shared" si="284"/>
        <v>897.38230049999981</v>
      </c>
      <c r="H4559" s="10">
        <v>13.879687500000001</v>
      </c>
      <c r="I4559" s="10">
        <f t="shared" si="285"/>
        <v>893.57983312499994</v>
      </c>
      <c r="J4559" s="11">
        <v>13.820625</v>
      </c>
      <c r="K4559" s="11">
        <f t="shared" si="286"/>
        <v>889.77736574999994</v>
      </c>
    </row>
    <row r="4560" spans="1:11" x14ac:dyDescent="0.25">
      <c r="A4560" s="2" t="s">
        <v>69</v>
      </c>
      <c r="B4560" s="7" t="s">
        <v>1942</v>
      </c>
      <c r="C4560" s="7" t="s">
        <v>4613</v>
      </c>
      <c r="D4560" s="8" t="s">
        <v>9940</v>
      </c>
      <c r="E4560" s="6">
        <f t="shared" si="287"/>
        <v>64.380399999999995</v>
      </c>
      <c r="F4560" s="9">
        <v>1.6726500000000002</v>
      </c>
      <c r="G4560" s="9">
        <f t="shared" si="284"/>
        <v>107.68587606</v>
      </c>
      <c r="H4560" s="10">
        <v>1.6655625000000003</v>
      </c>
      <c r="I4560" s="10">
        <f t="shared" si="285"/>
        <v>107.22957997500001</v>
      </c>
      <c r="J4560" s="11">
        <v>1.6584750000000001</v>
      </c>
      <c r="K4560" s="11">
        <f t="shared" si="286"/>
        <v>106.77328389</v>
      </c>
    </row>
    <row r="4561" spans="1:11" x14ac:dyDescent="0.25">
      <c r="A4561" s="2" t="s">
        <v>69</v>
      </c>
      <c r="B4561" s="7" t="s">
        <v>1942</v>
      </c>
      <c r="C4561" s="7" t="s">
        <v>4614</v>
      </c>
      <c r="D4561" s="8" t="s">
        <v>9941</v>
      </c>
      <c r="E4561" s="6">
        <f t="shared" si="287"/>
        <v>64.380399999999995</v>
      </c>
      <c r="F4561" s="9">
        <v>1.6726500000000002</v>
      </c>
      <c r="G4561" s="9">
        <f t="shared" si="284"/>
        <v>107.68587606</v>
      </c>
      <c r="H4561" s="10">
        <v>1.6655625000000003</v>
      </c>
      <c r="I4561" s="10">
        <f t="shared" si="285"/>
        <v>107.22957997500001</v>
      </c>
      <c r="J4561" s="11">
        <v>1.6584750000000001</v>
      </c>
      <c r="K4561" s="11">
        <f t="shared" si="286"/>
        <v>106.77328389</v>
      </c>
    </row>
    <row r="4562" spans="1:11" x14ac:dyDescent="0.25">
      <c r="A4562" s="2" t="s">
        <v>69</v>
      </c>
      <c r="B4562" s="7" t="s">
        <v>1942</v>
      </c>
      <c r="C4562" s="7" t="s">
        <v>4615</v>
      </c>
      <c r="D4562" s="8" t="s">
        <v>9942</v>
      </c>
      <c r="E4562" s="6">
        <f t="shared" si="287"/>
        <v>64.380399999999995</v>
      </c>
      <c r="F4562" s="9">
        <v>1.6726500000000002</v>
      </c>
      <c r="G4562" s="9">
        <f t="shared" si="284"/>
        <v>107.68587606</v>
      </c>
      <c r="H4562" s="10">
        <v>1.6655625000000003</v>
      </c>
      <c r="I4562" s="10">
        <f t="shared" si="285"/>
        <v>107.22957997500001</v>
      </c>
      <c r="J4562" s="11">
        <v>1.6584750000000001</v>
      </c>
      <c r="K4562" s="11">
        <f t="shared" si="286"/>
        <v>106.77328389</v>
      </c>
    </row>
    <row r="4563" spans="1:11" x14ac:dyDescent="0.25">
      <c r="A4563" s="2" t="s">
        <v>69</v>
      </c>
      <c r="B4563" s="7" t="s">
        <v>1942</v>
      </c>
      <c r="C4563" s="7" t="s">
        <v>4616</v>
      </c>
      <c r="D4563" s="8" t="s">
        <v>9943</v>
      </c>
      <c r="E4563" s="6">
        <f t="shared" si="287"/>
        <v>64.380399999999995</v>
      </c>
      <c r="F4563" s="9">
        <v>1.6726500000000002</v>
      </c>
      <c r="G4563" s="9">
        <f t="shared" si="284"/>
        <v>107.68587606</v>
      </c>
      <c r="H4563" s="10">
        <v>1.6655625000000003</v>
      </c>
      <c r="I4563" s="10">
        <f t="shared" si="285"/>
        <v>107.22957997500001</v>
      </c>
      <c r="J4563" s="11">
        <v>1.6584750000000001</v>
      </c>
      <c r="K4563" s="11">
        <f t="shared" si="286"/>
        <v>106.77328389</v>
      </c>
    </row>
    <row r="4564" spans="1:11" x14ac:dyDescent="0.25">
      <c r="A4564" s="2" t="s">
        <v>69</v>
      </c>
      <c r="B4564" s="7" t="s">
        <v>1942</v>
      </c>
      <c r="C4564" s="7" t="s">
        <v>4617</v>
      </c>
      <c r="D4564" s="8" t="s">
        <v>9944</v>
      </c>
      <c r="E4564" s="6">
        <f t="shared" si="287"/>
        <v>64.380399999999995</v>
      </c>
      <c r="F4564" s="9">
        <v>1.6726500000000002</v>
      </c>
      <c r="G4564" s="9">
        <f t="shared" si="284"/>
        <v>107.68587606</v>
      </c>
      <c r="H4564" s="10">
        <v>1.6655625000000003</v>
      </c>
      <c r="I4564" s="10">
        <f t="shared" si="285"/>
        <v>107.22957997500001</v>
      </c>
      <c r="J4564" s="11">
        <v>1.6584750000000001</v>
      </c>
      <c r="K4564" s="11">
        <f t="shared" si="286"/>
        <v>106.77328389</v>
      </c>
    </row>
    <row r="4565" spans="1:11" x14ac:dyDescent="0.25">
      <c r="A4565" s="2" t="s">
        <v>69</v>
      </c>
      <c r="B4565" s="7" t="s">
        <v>1942</v>
      </c>
      <c r="C4565" s="7" t="s">
        <v>4618</v>
      </c>
      <c r="D4565" s="8" t="s">
        <v>9945</v>
      </c>
      <c r="E4565" s="6">
        <f t="shared" si="287"/>
        <v>64.380399999999995</v>
      </c>
      <c r="F4565" s="9">
        <v>1.6726500000000002</v>
      </c>
      <c r="G4565" s="9">
        <f t="shared" si="284"/>
        <v>107.68587606</v>
      </c>
      <c r="H4565" s="10">
        <v>1.6655625000000003</v>
      </c>
      <c r="I4565" s="10">
        <f t="shared" si="285"/>
        <v>107.22957997500001</v>
      </c>
      <c r="J4565" s="11">
        <v>1.6584750000000001</v>
      </c>
      <c r="K4565" s="11">
        <f t="shared" si="286"/>
        <v>106.77328389</v>
      </c>
    </row>
    <row r="4566" spans="1:11" x14ac:dyDescent="0.25">
      <c r="A4566" s="2" t="s">
        <v>69</v>
      </c>
      <c r="B4566" s="7" t="s">
        <v>1942</v>
      </c>
      <c r="C4566" s="7" t="s">
        <v>4619</v>
      </c>
      <c r="D4566" s="8" t="s">
        <v>9946</v>
      </c>
      <c r="E4566" s="6">
        <f t="shared" si="287"/>
        <v>64.380399999999995</v>
      </c>
      <c r="F4566" s="9">
        <v>4.4603999999999999</v>
      </c>
      <c r="G4566" s="9">
        <f t="shared" si="284"/>
        <v>287.16233616</v>
      </c>
      <c r="H4566" s="10">
        <v>4.4415000000000004</v>
      </c>
      <c r="I4566" s="10">
        <f t="shared" si="285"/>
        <v>285.9455466</v>
      </c>
      <c r="J4566" s="11">
        <v>4.4226000000000001</v>
      </c>
      <c r="K4566" s="11">
        <f t="shared" si="286"/>
        <v>284.72875704</v>
      </c>
    </row>
    <row r="4567" spans="1:11" x14ac:dyDescent="0.25">
      <c r="A4567" s="2" t="s">
        <v>69</v>
      </c>
      <c r="B4567" s="7" t="s">
        <v>1942</v>
      </c>
      <c r="C4567" s="7" t="s">
        <v>4620</v>
      </c>
      <c r="D4567" s="8" t="s">
        <v>9947</v>
      </c>
      <c r="E4567" s="6">
        <f t="shared" si="287"/>
        <v>64.380399999999995</v>
      </c>
      <c r="F4567" s="9">
        <v>5.5754999999999999</v>
      </c>
      <c r="G4567" s="9">
        <f t="shared" si="284"/>
        <v>358.95292019999994</v>
      </c>
      <c r="H4567" s="10">
        <v>5.5518750000000008</v>
      </c>
      <c r="I4567" s="10">
        <f t="shared" si="285"/>
        <v>357.43193325000004</v>
      </c>
      <c r="J4567" s="11">
        <v>5.5282499999999999</v>
      </c>
      <c r="K4567" s="11">
        <f t="shared" si="286"/>
        <v>355.91094629999998</v>
      </c>
    </row>
    <row r="4568" spans="1:11" x14ac:dyDescent="0.25">
      <c r="A4568" s="2" t="s">
        <v>69</v>
      </c>
      <c r="B4568" s="7" t="s">
        <v>1942</v>
      </c>
      <c r="C4568" s="7" t="s">
        <v>4621</v>
      </c>
      <c r="D4568" s="8" t="s">
        <v>9948</v>
      </c>
      <c r="E4568" s="6">
        <f t="shared" si="287"/>
        <v>64.380399999999995</v>
      </c>
      <c r="F4568" s="9">
        <v>2.6638499999999996</v>
      </c>
      <c r="G4568" s="9">
        <f t="shared" si="284"/>
        <v>171.49972853999995</v>
      </c>
      <c r="H4568" s="10">
        <v>2.6525624999999997</v>
      </c>
      <c r="I4568" s="10">
        <f t="shared" si="285"/>
        <v>170.77303477499996</v>
      </c>
      <c r="J4568" s="11">
        <v>2.6412749999999998</v>
      </c>
      <c r="K4568" s="11">
        <f t="shared" si="286"/>
        <v>170.04634100999996</v>
      </c>
    </row>
    <row r="4569" spans="1:11" x14ac:dyDescent="0.25">
      <c r="A4569" s="2" t="s">
        <v>69</v>
      </c>
      <c r="B4569" s="7" t="s">
        <v>1942</v>
      </c>
      <c r="C4569" s="7" t="s">
        <v>4622</v>
      </c>
      <c r="D4569" s="8" t="s">
        <v>9949</v>
      </c>
      <c r="E4569" s="6">
        <f t="shared" si="287"/>
        <v>64.380399999999995</v>
      </c>
      <c r="F4569" s="9">
        <v>3.9028499999999999</v>
      </c>
      <c r="G4569" s="9">
        <f t="shared" si="284"/>
        <v>251.26704413999997</v>
      </c>
      <c r="H4569" s="10">
        <v>3.8863125000000003</v>
      </c>
      <c r="I4569" s="10">
        <f t="shared" si="285"/>
        <v>250.20235327500001</v>
      </c>
      <c r="J4569" s="11">
        <v>3.8697749999999997</v>
      </c>
      <c r="K4569" s="11">
        <f t="shared" si="286"/>
        <v>249.13766240999996</v>
      </c>
    </row>
    <row r="4570" spans="1:11" x14ac:dyDescent="0.25">
      <c r="A4570" s="2" t="s">
        <v>69</v>
      </c>
      <c r="B4570" s="7" t="s">
        <v>1942</v>
      </c>
      <c r="C4570" s="7" t="s">
        <v>4623</v>
      </c>
      <c r="D4570" s="8" t="s">
        <v>9950</v>
      </c>
      <c r="E4570" s="6">
        <f t="shared" si="287"/>
        <v>64.380399999999995</v>
      </c>
      <c r="F4570" s="9">
        <v>1.7965499999999999</v>
      </c>
      <c r="G4570" s="9">
        <f t="shared" si="284"/>
        <v>115.66260761999999</v>
      </c>
      <c r="H4570" s="10">
        <v>1.7889375000000001</v>
      </c>
      <c r="I4570" s="10">
        <f t="shared" si="285"/>
        <v>115.172511825</v>
      </c>
      <c r="J4570" s="11">
        <v>1.7813249999999998</v>
      </c>
      <c r="K4570" s="11">
        <f t="shared" si="286"/>
        <v>114.68241602999998</v>
      </c>
    </row>
    <row r="4571" spans="1:11" x14ac:dyDescent="0.25">
      <c r="A4571" s="2" t="s">
        <v>69</v>
      </c>
      <c r="B4571" s="7" t="s">
        <v>1942</v>
      </c>
      <c r="C4571" s="7" t="s">
        <v>4624</v>
      </c>
      <c r="D4571" s="8" t="s">
        <v>9951</v>
      </c>
      <c r="E4571" s="6">
        <f t="shared" si="287"/>
        <v>64.380399999999995</v>
      </c>
      <c r="F4571" s="9">
        <v>3.0355500000000002</v>
      </c>
      <c r="G4571" s="9">
        <f t="shared" si="284"/>
        <v>195.42992322000001</v>
      </c>
      <c r="H4571" s="10">
        <v>3.0226875000000004</v>
      </c>
      <c r="I4571" s="10">
        <f t="shared" si="285"/>
        <v>194.60183032500001</v>
      </c>
      <c r="J4571" s="11">
        <v>3.0098250000000002</v>
      </c>
      <c r="K4571" s="11">
        <f t="shared" si="286"/>
        <v>193.77373742999998</v>
      </c>
    </row>
    <row r="4572" spans="1:11" x14ac:dyDescent="0.25">
      <c r="A4572" s="2" t="s">
        <v>69</v>
      </c>
      <c r="B4572" s="7" t="s">
        <v>1942</v>
      </c>
      <c r="C4572" s="7" t="s">
        <v>4625</v>
      </c>
      <c r="D4572" s="8" t="s">
        <v>9952</v>
      </c>
      <c r="E4572" s="6">
        <f t="shared" si="287"/>
        <v>64.380399999999995</v>
      </c>
      <c r="F4572" s="9">
        <v>5.5754999999999999</v>
      </c>
      <c r="G4572" s="9">
        <f t="shared" si="284"/>
        <v>358.95292019999994</v>
      </c>
      <c r="H4572" s="10">
        <v>5.5518750000000008</v>
      </c>
      <c r="I4572" s="10">
        <f t="shared" si="285"/>
        <v>357.43193325000004</v>
      </c>
      <c r="J4572" s="11">
        <v>5.5282499999999999</v>
      </c>
      <c r="K4572" s="11">
        <f t="shared" si="286"/>
        <v>355.91094629999998</v>
      </c>
    </row>
    <row r="4573" spans="1:11" x14ac:dyDescent="0.25">
      <c r="A4573" s="2" t="s">
        <v>69</v>
      </c>
      <c r="B4573" s="7" t="s">
        <v>1942</v>
      </c>
      <c r="C4573" s="7" t="s">
        <v>4626</v>
      </c>
      <c r="D4573" s="8" t="s">
        <v>9953</v>
      </c>
      <c r="E4573" s="6">
        <f t="shared" si="287"/>
        <v>64.380399999999995</v>
      </c>
      <c r="F4573" s="9">
        <v>1.92045</v>
      </c>
      <c r="G4573" s="9">
        <f t="shared" si="284"/>
        <v>123.63933917999999</v>
      </c>
      <c r="H4573" s="10">
        <v>1.9123125000000003</v>
      </c>
      <c r="I4573" s="10">
        <f t="shared" si="285"/>
        <v>123.11544367500001</v>
      </c>
      <c r="J4573" s="11">
        <v>1.9041750000000002</v>
      </c>
      <c r="K4573" s="11">
        <f t="shared" si="286"/>
        <v>122.59154817</v>
      </c>
    </row>
    <row r="4574" spans="1:11" x14ac:dyDescent="0.25">
      <c r="A4574" s="2" t="s">
        <v>69</v>
      </c>
      <c r="B4574" s="7" t="s">
        <v>1942</v>
      </c>
      <c r="C4574" s="7" t="s">
        <v>4627</v>
      </c>
      <c r="D4574" s="8" t="s">
        <v>9954</v>
      </c>
      <c r="E4574" s="6">
        <f t="shared" si="287"/>
        <v>64.380399999999995</v>
      </c>
      <c r="F4574" s="9">
        <v>1.92045</v>
      </c>
      <c r="G4574" s="9">
        <f t="shared" si="284"/>
        <v>123.63933917999999</v>
      </c>
      <c r="H4574" s="10">
        <v>1.9123125000000003</v>
      </c>
      <c r="I4574" s="10">
        <f t="shared" si="285"/>
        <v>123.11544367500001</v>
      </c>
      <c r="J4574" s="11">
        <v>1.9041750000000002</v>
      </c>
      <c r="K4574" s="11">
        <f t="shared" si="286"/>
        <v>122.59154817</v>
      </c>
    </row>
    <row r="4575" spans="1:11" x14ac:dyDescent="0.25">
      <c r="A4575" s="2" t="s">
        <v>4069</v>
      </c>
      <c r="B4575" s="7" t="s">
        <v>1942</v>
      </c>
      <c r="C4575" s="7" t="s">
        <v>4628</v>
      </c>
      <c r="D4575" s="8" t="s">
        <v>9955</v>
      </c>
      <c r="E4575" s="6">
        <f t="shared" si="287"/>
        <v>64.380399999999995</v>
      </c>
      <c r="F4575" s="9">
        <v>1.4248499999999999</v>
      </c>
      <c r="G4575" s="9">
        <f t="shared" si="284"/>
        <v>91.732412939999989</v>
      </c>
      <c r="H4575" s="10">
        <v>1.4188125</v>
      </c>
      <c r="I4575" s="10">
        <f t="shared" si="285"/>
        <v>91.343716274999991</v>
      </c>
      <c r="J4575" s="11">
        <v>1.4127749999999999</v>
      </c>
      <c r="K4575" s="11">
        <f t="shared" si="286"/>
        <v>90.955019609999979</v>
      </c>
    </row>
    <row r="4576" spans="1:11" x14ac:dyDescent="0.25">
      <c r="A4576" s="2" t="s">
        <v>4069</v>
      </c>
      <c r="B4576" s="7" t="s">
        <v>1942</v>
      </c>
      <c r="C4576" s="7" t="s">
        <v>4629</v>
      </c>
      <c r="D4576" s="8" t="s">
        <v>9956</v>
      </c>
      <c r="E4576" s="6">
        <f t="shared" si="287"/>
        <v>64.380399999999995</v>
      </c>
      <c r="F4576" s="9">
        <v>1.9824000000000002</v>
      </c>
      <c r="G4576" s="9">
        <f t="shared" si="284"/>
        <v>127.62770496</v>
      </c>
      <c r="H4576" s="10">
        <v>1.9740000000000002</v>
      </c>
      <c r="I4576" s="10">
        <f t="shared" si="285"/>
        <v>127.0869096</v>
      </c>
      <c r="J4576" s="11">
        <v>1.9656</v>
      </c>
      <c r="K4576" s="11">
        <f t="shared" si="286"/>
        <v>126.54611423999999</v>
      </c>
    </row>
    <row r="4577" spans="1:11" x14ac:dyDescent="0.25">
      <c r="A4577" s="2" t="s">
        <v>4069</v>
      </c>
      <c r="B4577" s="7" t="s">
        <v>1942</v>
      </c>
      <c r="C4577" s="7" t="s">
        <v>4630</v>
      </c>
      <c r="D4577" s="8" t="s">
        <v>9957</v>
      </c>
      <c r="E4577" s="6">
        <f t="shared" si="287"/>
        <v>64.380399999999995</v>
      </c>
      <c r="F4577" s="9">
        <v>1.2389999999999999</v>
      </c>
      <c r="G4577" s="9">
        <f t="shared" si="284"/>
        <v>79.767315599999989</v>
      </c>
      <c r="H4577" s="10">
        <v>1.2337500000000001</v>
      </c>
      <c r="I4577" s="10">
        <f t="shared" si="285"/>
        <v>79.429318500000008</v>
      </c>
      <c r="J4577" s="11">
        <v>1.2284999999999999</v>
      </c>
      <c r="K4577" s="11">
        <f t="shared" si="286"/>
        <v>79.091321399999984</v>
      </c>
    </row>
    <row r="4578" spans="1:11" x14ac:dyDescent="0.25">
      <c r="A4578" s="2" t="s">
        <v>4069</v>
      </c>
      <c r="B4578" s="7" t="s">
        <v>1942</v>
      </c>
      <c r="C4578" s="7" t="s">
        <v>4631</v>
      </c>
      <c r="D4578" s="8" t="s">
        <v>9958</v>
      </c>
      <c r="E4578" s="6">
        <f t="shared" si="287"/>
        <v>64.380399999999995</v>
      </c>
      <c r="F4578" s="9">
        <v>1.4248499999999999</v>
      </c>
      <c r="G4578" s="9">
        <f t="shared" si="284"/>
        <v>91.732412939999989</v>
      </c>
      <c r="H4578" s="10">
        <v>1.4188125</v>
      </c>
      <c r="I4578" s="10">
        <f t="shared" si="285"/>
        <v>91.343716274999991</v>
      </c>
      <c r="J4578" s="11">
        <v>1.4127749999999999</v>
      </c>
      <c r="K4578" s="11">
        <f t="shared" si="286"/>
        <v>90.955019609999979</v>
      </c>
    </row>
    <row r="4579" spans="1:11" x14ac:dyDescent="0.25">
      <c r="A4579" s="2" t="s">
        <v>4069</v>
      </c>
      <c r="B4579" s="7" t="s">
        <v>1942</v>
      </c>
      <c r="C4579" s="7" t="s">
        <v>4632</v>
      </c>
      <c r="D4579" s="8" t="s">
        <v>9959</v>
      </c>
      <c r="E4579" s="6">
        <f t="shared" si="287"/>
        <v>64.380399999999995</v>
      </c>
      <c r="F4579" s="9">
        <v>1.9824000000000002</v>
      </c>
      <c r="G4579" s="9">
        <f t="shared" si="284"/>
        <v>127.62770496</v>
      </c>
      <c r="H4579" s="10">
        <v>1.9740000000000002</v>
      </c>
      <c r="I4579" s="10">
        <f t="shared" si="285"/>
        <v>127.0869096</v>
      </c>
      <c r="J4579" s="11">
        <v>1.9656</v>
      </c>
      <c r="K4579" s="11">
        <f t="shared" si="286"/>
        <v>126.54611423999999</v>
      </c>
    </row>
    <row r="4580" spans="1:11" x14ac:dyDescent="0.25">
      <c r="A4580" s="2" t="s">
        <v>4069</v>
      </c>
      <c r="B4580" s="7" t="s">
        <v>1942</v>
      </c>
      <c r="C4580" s="7" t="s">
        <v>4633</v>
      </c>
      <c r="D4580" s="8" t="s">
        <v>9960</v>
      </c>
      <c r="E4580" s="6">
        <f t="shared" si="287"/>
        <v>64.380399999999995</v>
      </c>
      <c r="F4580" s="9">
        <v>1.4248499999999999</v>
      </c>
      <c r="G4580" s="9">
        <f t="shared" si="284"/>
        <v>91.732412939999989</v>
      </c>
      <c r="H4580" s="10">
        <v>1.4188125</v>
      </c>
      <c r="I4580" s="10">
        <f t="shared" si="285"/>
        <v>91.343716274999991</v>
      </c>
      <c r="J4580" s="11">
        <v>1.4127749999999999</v>
      </c>
      <c r="K4580" s="11">
        <f t="shared" si="286"/>
        <v>90.955019609999979</v>
      </c>
    </row>
    <row r="4581" spans="1:11" x14ac:dyDescent="0.25">
      <c r="A4581" s="2" t="s">
        <v>4069</v>
      </c>
      <c r="B4581" s="7" t="s">
        <v>1942</v>
      </c>
      <c r="C4581" s="7" t="s">
        <v>4634</v>
      </c>
      <c r="D4581" s="8" t="s">
        <v>9961</v>
      </c>
      <c r="E4581" s="6">
        <f t="shared" si="287"/>
        <v>64.380399999999995</v>
      </c>
      <c r="F4581" s="9">
        <v>1.9824000000000002</v>
      </c>
      <c r="G4581" s="9">
        <f t="shared" si="284"/>
        <v>127.62770496</v>
      </c>
      <c r="H4581" s="10">
        <v>1.9740000000000002</v>
      </c>
      <c r="I4581" s="10">
        <f t="shared" si="285"/>
        <v>127.0869096</v>
      </c>
      <c r="J4581" s="11">
        <v>1.9656</v>
      </c>
      <c r="K4581" s="11">
        <f t="shared" si="286"/>
        <v>126.54611423999999</v>
      </c>
    </row>
    <row r="4582" spans="1:11" x14ac:dyDescent="0.25">
      <c r="A4582" s="2" t="s">
        <v>4069</v>
      </c>
      <c r="B4582" s="7" t="s">
        <v>1942</v>
      </c>
      <c r="C4582" s="7" t="s">
        <v>4635</v>
      </c>
      <c r="D4582" s="8" t="s">
        <v>9962</v>
      </c>
      <c r="E4582" s="6">
        <f t="shared" si="287"/>
        <v>64.380399999999995</v>
      </c>
      <c r="F4582" s="9">
        <v>1.4248499999999999</v>
      </c>
      <c r="G4582" s="9">
        <f t="shared" si="284"/>
        <v>91.732412939999989</v>
      </c>
      <c r="H4582" s="10">
        <v>1.4188125</v>
      </c>
      <c r="I4582" s="10">
        <f t="shared" si="285"/>
        <v>91.343716274999991</v>
      </c>
      <c r="J4582" s="11">
        <v>1.4127749999999999</v>
      </c>
      <c r="K4582" s="11">
        <f t="shared" si="286"/>
        <v>90.955019609999979</v>
      </c>
    </row>
    <row r="4583" spans="1:11" x14ac:dyDescent="0.25">
      <c r="A4583" s="2" t="s">
        <v>4069</v>
      </c>
      <c r="B4583" s="7" t="s">
        <v>1942</v>
      </c>
      <c r="C4583" s="7" t="s">
        <v>4636</v>
      </c>
      <c r="D4583" s="8" t="s">
        <v>9963</v>
      </c>
      <c r="E4583" s="6">
        <f t="shared" si="287"/>
        <v>64.380399999999995</v>
      </c>
      <c r="F4583" s="9">
        <v>3.9028499999999999</v>
      </c>
      <c r="G4583" s="9">
        <f t="shared" si="284"/>
        <v>251.26704413999997</v>
      </c>
      <c r="H4583" s="10">
        <v>3.8863125000000003</v>
      </c>
      <c r="I4583" s="10">
        <f t="shared" si="285"/>
        <v>250.20235327500001</v>
      </c>
      <c r="J4583" s="11">
        <v>3.8697749999999997</v>
      </c>
      <c r="K4583" s="11">
        <f t="shared" si="286"/>
        <v>249.13766240999996</v>
      </c>
    </row>
    <row r="4584" spans="1:11" x14ac:dyDescent="0.25">
      <c r="A4584" s="2" t="s">
        <v>4069</v>
      </c>
      <c r="B4584" s="7" t="s">
        <v>1942</v>
      </c>
      <c r="C4584" s="7" t="s">
        <v>4637</v>
      </c>
      <c r="D4584" s="8" t="s">
        <v>9964</v>
      </c>
      <c r="E4584" s="6">
        <f t="shared" si="287"/>
        <v>64.380399999999995</v>
      </c>
      <c r="F4584" s="9">
        <v>1.2389999999999999</v>
      </c>
      <c r="G4584" s="9">
        <f t="shared" si="284"/>
        <v>79.767315599999989</v>
      </c>
      <c r="H4584" s="10">
        <v>1.2337500000000001</v>
      </c>
      <c r="I4584" s="10">
        <f t="shared" si="285"/>
        <v>79.429318500000008</v>
      </c>
      <c r="J4584" s="11">
        <v>1.2284999999999999</v>
      </c>
      <c r="K4584" s="11">
        <f t="shared" si="286"/>
        <v>79.091321399999984</v>
      </c>
    </row>
    <row r="4585" spans="1:11" x14ac:dyDescent="0.25">
      <c r="A4585" s="2" t="s">
        <v>4069</v>
      </c>
      <c r="B4585" s="7" t="s">
        <v>1942</v>
      </c>
      <c r="C4585" s="7" t="s">
        <v>4638</v>
      </c>
      <c r="D4585" s="8" t="s">
        <v>9965</v>
      </c>
      <c r="E4585" s="6">
        <f t="shared" si="287"/>
        <v>64.380399999999995</v>
      </c>
      <c r="F4585" s="9">
        <v>1.9824000000000002</v>
      </c>
      <c r="G4585" s="9">
        <f t="shared" si="284"/>
        <v>127.62770496</v>
      </c>
      <c r="H4585" s="10">
        <v>1.9740000000000002</v>
      </c>
      <c r="I4585" s="10">
        <f t="shared" si="285"/>
        <v>127.0869096</v>
      </c>
      <c r="J4585" s="11">
        <v>1.9656</v>
      </c>
      <c r="K4585" s="11">
        <f t="shared" si="286"/>
        <v>126.54611423999999</v>
      </c>
    </row>
    <row r="4586" spans="1:11" x14ac:dyDescent="0.25">
      <c r="A4586" s="2" t="s">
        <v>4069</v>
      </c>
      <c r="B4586" s="7" t="s">
        <v>1942</v>
      </c>
      <c r="C4586" s="7" t="s">
        <v>4639</v>
      </c>
      <c r="D4586" s="8" t="s">
        <v>9966</v>
      </c>
      <c r="E4586" s="6">
        <f t="shared" si="287"/>
        <v>64.380399999999995</v>
      </c>
      <c r="F4586" s="9">
        <v>4.4603999999999999</v>
      </c>
      <c r="G4586" s="9">
        <f t="shared" si="284"/>
        <v>287.16233616</v>
      </c>
      <c r="H4586" s="10">
        <v>4.4415000000000004</v>
      </c>
      <c r="I4586" s="10">
        <f t="shared" si="285"/>
        <v>285.9455466</v>
      </c>
      <c r="J4586" s="11">
        <v>4.4226000000000001</v>
      </c>
      <c r="K4586" s="11">
        <f t="shared" si="286"/>
        <v>284.72875704</v>
      </c>
    </row>
    <row r="4587" spans="1:11" x14ac:dyDescent="0.25">
      <c r="A4587" s="2" t="s">
        <v>4069</v>
      </c>
      <c r="B4587" s="7" t="s">
        <v>1942</v>
      </c>
      <c r="C4587" s="7" t="s">
        <v>4640</v>
      </c>
      <c r="D4587" s="8" t="s">
        <v>9967</v>
      </c>
      <c r="E4587" s="6">
        <f t="shared" si="287"/>
        <v>64.380399999999995</v>
      </c>
      <c r="F4587" s="9">
        <v>8.9207999999999998</v>
      </c>
      <c r="G4587" s="9">
        <f t="shared" si="284"/>
        <v>574.32467231999999</v>
      </c>
      <c r="H4587" s="10">
        <v>8.8830000000000009</v>
      </c>
      <c r="I4587" s="10">
        <f t="shared" si="285"/>
        <v>571.8910932</v>
      </c>
      <c r="J4587" s="11">
        <v>8.8452000000000002</v>
      </c>
      <c r="K4587" s="11">
        <f t="shared" si="286"/>
        <v>569.45751408000001</v>
      </c>
    </row>
    <row r="4588" spans="1:11" x14ac:dyDescent="0.25">
      <c r="A4588" s="2" t="s">
        <v>4069</v>
      </c>
      <c r="B4588" s="7" t="s">
        <v>1942</v>
      </c>
      <c r="C4588" s="7" t="s">
        <v>4641</v>
      </c>
      <c r="D4588" s="8" t="s">
        <v>9968</v>
      </c>
      <c r="E4588" s="6">
        <f t="shared" si="287"/>
        <v>64.380399999999995</v>
      </c>
      <c r="F4588" s="9">
        <v>1.4248499999999999</v>
      </c>
      <c r="G4588" s="9">
        <f t="shared" si="284"/>
        <v>91.732412939999989</v>
      </c>
      <c r="H4588" s="10">
        <v>1.4188125</v>
      </c>
      <c r="I4588" s="10">
        <f t="shared" si="285"/>
        <v>91.343716274999991</v>
      </c>
      <c r="J4588" s="11">
        <v>1.4127749999999999</v>
      </c>
      <c r="K4588" s="11">
        <f t="shared" si="286"/>
        <v>90.955019609999979</v>
      </c>
    </row>
    <row r="4589" spans="1:11" x14ac:dyDescent="0.25">
      <c r="A4589" s="2" t="s">
        <v>4069</v>
      </c>
      <c r="B4589" s="7" t="s">
        <v>1942</v>
      </c>
      <c r="C4589" s="7" t="s">
        <v>4642</v>
      </c>
      <c r="D4589" s="8" t="s">
        <v>9969</v>
      </c>
      <c r="E4589" s="6">
        <f t="shared" si="287"/>
        <v>64.380399999999995</v>
      </c>
      <c r="F4589" s="9">
        <v>2.78775</v>
      </c>
      <c r="G4589" s="9">
        <f t="shared" si="284"/>
        <v>179.47646009999997</v>
      </c>
      <c r="H4589" s="10">
        <v>2.7759375000000004</v>
      </c>
      <c r="I4589" s="10">
        <f t="shared" si="285"/>
        <v>178.71596662500002</v>
      </c>
      <c r="J4589" s="11">
        <v>2.7641249999999999</v>
      </c>
      <c r="K4589" s="11">
        <f t="shared" si="286"/>
        <v>177.95547314999999</v>
      </c>
    </row>
    <row r="4590" spans="1:11" x14ac:dyDescent="0.25">
      <c r="A4590" s="2" t="s">
        <v>4069</v>
      </c>
      <c r="B4590" s="7" t="s">
        <v>1942</v>
      </c>
      <c r="C4590" s="7" t="s">
        <v>4643</v>
      </c>
      <c r="D4590" s="8" t="s">
        <v>9970</v>
      </c>
      <c r="E4590" s="6">
        <f t="shared" si="287"/>
        <v>64.380399999999995</v>
      </c>
      <c r="F4590" s="9">
        <v>7.2481499999999999</v>
      </c>
      <c r="G4590" s="9">
        <f t="shared" si="284"/>
        <v>466.63879625999994</v>
      </c>
      <c r="H4590" s="10">
        <v>7.2174375</v>
      </c>
      <c r="I4590" s="10">
        <f t="shared" si="285"/>
        <v>464.66151322499996</v>
      </c>
      <c r="J4590" s="11">
        <v>7.186725</v>
      </c>
      <c r="K4590" s="11">
        <f t="shared" si="286"/>
        <v>462.68423018999994</v>
      </c>
    </row>
    <row r="4591" spans="1:11" x14ac:dyDescent="0.25">
      <c r="A4591" s="2" t="s">
        <v>4069</v>
      </c>
      <c r="B4591" s="7" t="s">
        <v>1942</v>
      </c>
      <c r="C4591" s="7" t="s">
        <v>4644</v>
      </c>
      <c r="D4591" s="8" t="s">
        <v>9971</v>
      </c>
      <c r="E4591" s="6">
        <f t="shared" si="287"/>
        <v>64.380399999999995</v>
      </c>
      <c r="F4591" s="9">
        <v>8.9207999999999998</v>
      </c>
      <c r="G4591" s="9">
        <f t="shared" si="284"/>
        <v>574.32467231999999</v>
      </c>
      <c r="H4591" s="10">
        <v>8.8830000000000009</v>
      </c>
      <c r="I4591" s="10">
        <f t="shared" si="285"/>
        <v>571.8910932</v>
      </c>
      <c r="J4591" s="11">
        <v>8.8452000000000002</v>
      </c>
      <c r="K4591" s="11">
        <f t="shared" si="286"/>
        <v>569.45751408000001</v>
      </c>
    </row>
    <row r="4592" spans="1:11" ht="28.5" x14ac:dyDescent="0.25">
      <c r="A4592" s="2" t="s">
        <v>4069</v>
      </c>
      <c r="B4592" s="7" t="s">
        <v>1942</v>
      </c>
      <c r="C4592" s="7" t="s">
        <v>4645</v>
      </c>
      <c r="D4592" s="8" t="s">
        <v>9972</v>
      </c>
      <c r="E4592" s="6">
        <f t="shared" si="287"/>
        <v>64.380399999999995</v>
      </c>
      <c r="F4592" s="9">
        <v>3.3453000000000004</v>
      </c>
      <c r="G4592" s="9">
        <f t="shared" si="284"/>
        <v>215.37175212</v>
      </c>
      <c r="H4592" s="10">
        <v>3.3311250000000006</v>
      </c>
      <c r="I4592" s="10">
        <f t="shared" si="285"/>
        <v>214.45915995000001</v>
      </c>
      <c r="J4592" s="11">
        <v>3.3169500000000003</v>
      </c>
      <c r="K4592" s="11">
        <f t="shared" si="286"/>
        <v>213.54656778</v>
      </c>
    </row>
    <row r="4593" spans="1:11" x14ac:dyDescent="0.25">
      <c r="A4593" s="2" t="s">
        <v>4069</v>
      </c>
      <c r="B4593" s="7" t="s">
        <v>1942</v>
      </c>
      <c r="C4593" s="7" t="s">
        <v>4646</v>
      </c>
      <c r="D4593" s="8" t="s">
        <v>9973</v>
      </c>
      <c r="E4593" s="6">
        <f t="shared" si="287"/>
        <v>64.380399999999995</v>
      </c>
      <c r="F4593" s="9">
        <v>8.9207999999999998</v>
      </c>
      <c r="G4593" s="9">
        <f t="shared" si="284"/>
        <v>574.32467231999999</v>
      </c>
      <c r="H4593" s="10">
        <v>8.8830000000000009</v>
      </c>
      <c r="I4593" s="10">
        <f t="shared" si="285"/>
        <v>571.8910932</v>
      </c>
      <c r="J4593" s="11">
        <v>8.8452000000000002</v>
      </c>
      <c r="K4593" s="11">
        <f t="shared" si="286"/>
        <v>569.45751408000001</v>
      </c>
    </row>
    <row r="4594" spans="1:11" x14ac:dyDescent="0.25">
      <c r="A4594" s="2" t="s">
        <v>4069</v>
      </c>
      <c r="B4594" s="7" t="s">
        <v>1942</v>
      </c>
      <c r="C4594" s="7" t="s">
        <v>4647</v>
      </c>
      <c r="D4594" s="8" t="s">
        <v>9974</v>
      </c>
      <c r="E4594" s="6">
        <f t="shared" si="287"/>
        <v>64.380399999999995</v>
      </c>
      <c r="F4594" s="9">
        <v>1.4867999999999999</v>
      </c>
      <c r="G4594" s="9">
        <f t="shared" si="284"/>
        <v>95.720778719999984</v>
      </c>
      <c r="H4594" s="10">
        <v>1.4805000000000001</v>
      </c>
      <c r="I4594" s="10">
        <f t="shared" si="285"/>
        <v>95.315182199999995</v>
      </c>
      <c r="J4594" s="11">
        <v>1.4742</v>
      </c>
      <c r="K4594" s="11">
        <f t="shared" si="286"/>
        <v>94.909585679999992</v>
      </c>
    </row>
    <row r="4595" spans="1:11" x14ac:dyDescent="0.25">
      <c r="A4595" s="2" t="s">
        <v>4069</v>
      </c>
      <c r="B4595" s="7" t="s">
        <v>1942</v>
      </c>
      <c r="C4595" s="7" t="s">
        <v>4648</v>
      </c>
      <c r="D4595" s="8" t="s">
        <v>9975</v>
      </c>
      <c r="E4595" s="6">
        <f t="shared" si="287"/>
        <v>64.380399999999995</v>
      </c>
      <c r="F4595" s="9">
        <v>2.4779999999999998</v>
      </c>
      <c r="G4595" s="9">
        <f t="shared" si="284"/>
        <v>159.53463119999998</v>
      </c>
      <c r="H4595" s="10">
        <v>2.4675000000000002</v>
      </c>
      <c r="I4595" s="10">
        <f t="shared" si="285"/>
        <v>158.85863700000002</v>
      </c>
      <c r="J4595" s="11">
        <v>2.4569999999999999</v>
      </c>
      <c r="K4595" s="11">
        <f t="shared" si="286"/>
        <v>158.18264279999997</v>
      </c>
    </row>
    <row r="4596" spans="1:11" x14ac:dyDescent="0.25">
      <c r="A4596" s="2" t="s">
        <v>2220</v>
      </c>
      <c r="B4596" s="7" t="s">
        <v>1942</v>
      </c>
      <c r="C4596" s="7" t="s">
        <v>4649</v>
      </c>
      <c r="D4596" s="8" t="s">
        <v>9976</v>
      </c>
      <c r="E4596" s="6">
        <f t="shared" si="287"/>
        <v>64.380399999999995</v>
      </c>
      <c r="F4596" s="9">
        <v>0.99120000000000008</v>
      </c>
      <c r="G4596" s="9">
        <f t="shared" si="284"/>
        <v>63.813852480000001</v>
      </c>
      <c r="H4596" s="10">
        <v>0.9870000000000001</v>
      </c>
      <c r="I4596" s="10">
        <f t="shared" si="285"/>
        <v>63.543454799999999</v>
      </c>
      <c r="J4596" s="11">
        <v>0.98280000000000001</v>
      </c>
      <c r="K4596" s="11">
        <f t="shared" si="286"/>
        <v>63.273057119999997</v>
      </c>
    </row>
    <row r="4597" spans="1:11" x14ac:dyDescent="0.25">
      <c r="A4597" s="2" t="s">
        <v>2220</v>
      </c>
      <c r="B4597" s="7" t="s">
        <v>1942</v>
      </c>
      <c r="C4597" s="7" t="s">
        <v>4650</v>
      </c>
      <c r="D4597" s="8" t="s">
        <v>9977</v>
      </c>
      <c r="E4597" s="6">
        <f t="shared" si="287"/>
        <v>64.380399999999995</v>
      </c>
      <c r="F4597" s="9">
        <v>1.5487499999999998</v>
      </c>
      <c r="G4597" s="9">
        <f t="shared" si="284"/>
        <v>99.709144499999979</v>
      </c>
      <c r="H4597" s="10">
        <v>1.5421875</v>
      </c>
      <c r="I4597" s="10">
        <f t="shared" si="285"/>
        <v>99.286648124999999</v>
      </c>
      <c r="J4597" s="11">
        <v>1.535625</v>
      </c>
      <c r="K4597" s="11">
        <f t="shared" si="286"/>
        <v>98.864151749999991</v>
      </c>
    </row>
    <row r="4598" spans="1:11" x14ac:dyDescent="0.25">
      <c r="A4598" s="2" t="s">
        <v>2220</v>
      </c>
      <c r="B4598" s="7" t="s">
        <v>1942</v>
      </c>
      <c r="C4598" s="7" t="s">
        <v>4651</v>
      </c>
      <c r="D4598" s="8" t="s">
        <v>9978</v>
      </c>
      <c r="E4598" s="6">
        <f t="shared" si="287"/>
        <v>64.380399999999995</v>
      </c>
      <c r="F4598" s="9">
        <v>1.6726500000000002</v>
      </c>
      <c r="G4598" s="9">
        <f t="shared" si="284"/>
        <v>107.68587606</v>
      </c>
      <c r="H4598" s="10">
        <v>1.6655625000000003</v>
      </c>
      <c r="I4598" s="10">
        <f t="shared" si="285"/>
        <v>107.22957997500001</v>
      </c>
      <c r="J4598" s="11">
        <v>1.6584750000000001</v>
      </c>
      <c r="K4598" s="11">
        <f t="shared" si="286"/>
        <v>106.77328389</v>
      </c>
    </row>
    <row r="4599" spans="1:11" x14ac:dyDescent="0.25">
      <c r="A4599" s="2" t="s">
        <v>2220</v>
      </c>
      <c r="B4599" s="7" t="s">
        <v>1942</v>
      </c>
      <c r="C4599" s="7" t="s">
        <v>4652</v>
      </c>
      <c r="D4599" s="8" t="s">
        <v>9979</v>
      </c>
      <c r="E4599" s="6">
        <f t="shared" si="287"/>
        <v>64.380399999999995</v>
      </c>
      <c r="F4599" s="9">
        <v>1.5487499999999998</v>
      </c>
      <c r="G4599" s="9">
        <f t="shared" si="284"/>
        <v>99.709144499999979</v>
      </c>
      <c r="H4599" s="10">
        <v>1.5421875</v>
      </c>
      <c r="I4599" s="10">
        <f t="shared" si="285"/>
        <v>99.286648124999999</v>
      </c>
      <c r="J4599" s="11">
        <v>1.535625</v>
      </c>
      <c r="K4599" s="11">
        <f t="shared" si="286"/>
        <v>98.864151749999991</v>
      </c>
    </row>
    <row r="4600" spans="1:11" x14ac:dyDescent="0.25">
      <c r="A4600" s="2" t="s">
        <v>2220</v>
      </c>
      <c r="B4600" s="7" t="s">
        <v>1942</v>
      </c>
      <c r="C4600" s="7" t="s">
        <v>4653</v>
      </c>
      <c r="D4600" s="8" t="s">
        <v>9980</v>
      </c>
      <c r="E4600" s="6">
        <f t="shared" si="287"/>
        <v>64.380399999999995</v>
      </c>
      <c r="F4600" s="9">
        <v>1.6726500000000002</v>
      </c>
      <c r="G4600" s="9">
        <f t="shared" si="284"/>
        <v>107.68587606</v>
      </c>
      <c r="H4600" s="10">
        <v>1.6655625000000003</v>
      </c>
      <c r="I4600" s="10">
        <f t="shared" si="285"/>
        <v>107.22957997500001</v>
      </c>
      <c r="J4600" s="11">
        <v>1.6584750000000001</v>
      </c>
      <c r="K4600" s="11">
        <f t="shared" si="286"/>
        <v>106.77328389</v>
      </c>
    </row>
    <row r="4601" spans="1:11" x14ac:dyDescent="0.25">
      <c r="A4601" s="2" t="s">
        <v>2220</v>
      </c>
      <c r="B4601" s="7" t="s">
        <v>1942</v>
      </c>
      <c r="C4601" s="7" t="s">
        <v>4654</v>
      </c>
      <c r="D4601" s="8" t="s">
        <v>9981</v>
      </c>
      <c r="E4601" s="6">
        <f t="shared" si="287"/>
        <v>64.380399999999995</v>
      </c>
      <c r="F4601" s="9">
        <v>1.5487499999999998</v>
      </c>
      <c r="G4601" s="9">
        <f t="shared" si="284"/>
        <v>99.709144499999979</v>
      </c>
      <c r="H4601" s="10">
        <v>1.5421875</v>
      </c>
      <c r="I4601" s="10">
        <f t="shared" si="285"/>
        <v>99.286648124999999</v>
      </c>
      <c r="J4601" s="11">
        <v>1.535625</v>
      </c>
      <c r="K4601" s="11">
        <f t="shared" si="286"/>
        <v>98.864151749999991</v>
      </c>
    </row>
    <row r="4602" spans="1:11" x14ac:dyDescent="0.25">
      <c r="A4602" s="2" t="s">
        <v>2220</v>
      </c>
      <c r="B4602" s="7" t="s">
        <v>1942</v>
      </c>
      <c r="C4602" s="7" t="s">
        <v>4655</v>
      </c>
      <c r="D4602" s="8" t="s">
        <v>9982</v>
      </c>
      <c r="E4602" s="6">
        <f t="shared" si="287"/>
        <v>64.380399999999995</v>
      </c>
      <c r="F4602" s="9">
        <v>1.6726500000000002</v>
      </c>
      <c r="G4602" s="9">
        <f t="shared" si="284"/>
        <v>107.68587606</v>
      </c>
      <c r="H4602" s="10">
        <v>1.6655625000000003</v>
      </c>
      <c r="I4602" s="10">
        <f t="shared" si="285"/>
        <v>107.22957997500001</v>
      </c>
      <c r="J4602" s="11">
        <v>1.6584750000000001</v>
      </c>
      <c r="K4602" s="11">
        <f t="shared" si="286"/>
        <v>106.77328389</v>
      </c>
    </row>
    <row r="4603" spans="1:11" x14ac:dyDescent="0.25">
      <c r="A4603" s="2" t="s">
        <v>2220</v>
      </c>
      <c r="B4603" s="7" t="s">
        <v>1942</v>
      </c>
      <c r="C4603" s="7" t="s">
        <v>4656</v>
      </c>
      <c r="D4603" s="8" t="s">
        <v>9983</v>
      </c>
      <c r="E4603" s="6">
        <f t="shared" si="287"/>
        <v>64.380399999999995</v>
      </c>
      <c r="F4603" s="9">
        <v>6.1330500000000008</v>
      </c>
      <c r="G4603" s="9">
        <f t="shared" si="284"/>
        <v>394.84821221999999</v>
      </c>
      <c r="H4603" s="10">
        <v>6.1070625000000014</v>
      </c>
      <c r="I4603" s="10">
        <f t="shared" si="285"/>
        <v>393.17512657500004</v>
      </c>
      <c r="J4603" s="11">
        <v>6.0810750000000002</v>
      </c>
      <c r="K4603" s="11">
        <f t="shared" si="286"/>
        <v>391.50204092999996</v>
      </c>
    </row>
    <row r="4604" spans="1:11" x14ac:dyDescent="0.25">
      <c r="A4604" s="2" t="s">
        <v>2220</v>
      </c>
      <c r="B4604" s="7" t="s">
        <v>1942</v>
      </c>
      <c r="C4604" s="7" t="s">
        <v>4657</v>
      </c>
      <c r="D4604" s="8" t="s">
        <v>9984</v>
      </c>
      <c r="E4604" s="6">
        <f t="shared" si="287"/>
        <v>64.380399999999995</v>
      </c>
      <c r="F4604" s="9">
        <v>6.1330500000000008</v>
      </c>
      <c r="G4604" s="9">
        <f t="shared" si="284"/>
        <v>394.84821221999999</v>
      </c>
      <c r="H4604" s="10">
        <v>6.1070625000000014</v>
      </c>
      <c r="I4604" s="10">
        <f t="shared" si="285"/>
        <v>393.17512657500004</v>
      </c>
      <c r="J4604" s="11">
        <v>6.0810750000000002</v>
      </c>
      <c r="K4604" s="11">
        <f t="shared" si="286"/>
        <v>391.50204092999996</v>
      </c>
    </row>
    <row r="4605" spans="1:11" x14ac:dyDescent="0.25">
      <c r="A4605" s="2" t="s">
        <v>2220</v>
      </c>
      <c r="B4605" s="7" t="s">
        <v>1942</v>
      </c>
      <c r="C4605" s="7" t="s">
        <v>4658</v>
      </c>
      <c r="D4605" s="8" t="s">
        <v>9985</v>
      </c>
      <c r="E4605" s="6">
        <f t="shared" si="287"/>
        <v>64.380399999999995</v>
      </c>
      <c r="F4605" s="9">
        <v>7.8056999999999999</v>
      </c>
      <c r="G4605" s="9">
        <f t="shared" si="284"/>
        <v>502.53408827999993</v>
      </c>
      <c r="H4605" s="10">
        <v>7.7726250000000006</v>
      </c>
      <c r="I4605" s="10">
        <f t="shared" si="285"/>
        <v>500.40470655000001</v>
      </c>
      <c r="J4605" s="11">
        <v>7.7395499999999995</v>
      </c>
      <c r="K4605" s="11">
        <f t="shared" si="286"/>
        <v>498.27532481999992</v>
      </c>
    </row>
    <row r="4606" spans="1:11" x14ac:dyDescent="0.25">
      <c r="A4606" s="2" t="s">
        <v>2220</v>
      </c>
      <c r="B4606" s="7" t="s">
        <v>1942</v>
      </c>
      <c r="C4606" s="7" t="s">
        <v>4659</v>
      </c>
      <c r="D4606" s="8" t="s">
        <v>9986</v>
      </c>
      <c r="E4606" s="6">
        <f t="shared" si="287"/>
        <v>64.380399999999995</v>
      </c>
      <c r="F4606" s="9">
        <v>1.5487499999999998</v>
      </c>
      <c r="G4606" s="9">
        <f t="shared" si="284"/>
        <v>99.709144499999979</v>
      </c>
      <c r="H4606" s="10">
        <v>1.5421875</v>
      </c>
      <c r="I4606" s="10">
        <f t="shared" si="285"/>
        <v>99.286648124999999</v>
      </c>
      <c r="J4606" s="11">
        <v>1.535625</v>
      </c>
      <c r="K4606" s="11">
        <f t="shared" si="286"/>
        <v>98.864151749999991</v>
      </c>
    </row>
    <row r="4607" spans="1:11" x14ac:dyDescent="0.25">
      <c r="A4607" s="2" t="s">
        <v>2220</v>
      </c>
      <c r="B4607" s="7" t="s">
        <v>1942</v>
      </c>
      <c r="C4607" s="7" t="s">
        <v>4660</v>
      </c>
      <c r="D4607" s="8" t="s">
        <v>9987</v>
      </c>
      <c r="E4607" s="6">
        <f t="shared" si="287"/>
        <v>64.380399999999995</v>
      </c>
      <c r="F4607" s="9">
        <v>3.3453000000000004</v>
      </c>
      <c r="G4607" s="9">
        <f t="shared" si="284"/>
        <v>215.37175212</v>
      </c>
      <c r="H4607" s="10">
        <v>3.3311250000000006</v>
      </c>
      <c r="I4607" s="10">
        <f t="shared" si="285"/>
        <v>214.45915995000001</v>
      </c>
      <c r="J4607" s="11">
        <v>3.3169500000000003</v>
      </c>
      <c r="K4607" s="11">
        <f t="shared" si="286"/>
        <v>213.54656778</v>
      </c>
    </row>
    <row r="4608" spans="1:11" ht="28.5" x14ac:dyDescent="0.25">
      <c r="A4608" s="2" t="s">
        <v>307</v>
      </c>
      <c r="B4608" s="7" t="s">
        <v>1942</v>
      </c>
      <c r="C4608" s="7" t="s">
        <v>4661</v>
      </c>
      <c r="D4608" s="8" t="s">
        <v>9988</v>
      </c>
      <c r="E4608" s="6">
        <f t="shared" si="287"/>
        <v>64.380399999999995</v>
      </c>
      <c r="F4608" s="9">
        <v>3.3453000000000004</v>
      </c>
      <c r="G4608" s="9">
        <f t="shared" si="284"/>
        <v>215.37175212</v>
      </c>
      <c r="H4608" s="10">
        <v>3.3311250000000006</v>
      </c>
      <c r="I4608" s="10">
        <f t="shared" si="285"/>
        <v>214.45915995000001</v>
      </c>
      <c r="J4608" s="11">
        <v>3.3169500000000003</v>
      </c>
      <c r="K4608" s="11">
        <f t="shared" si="286"/>
        <v>213.54656778</v>
      </c>
    </row>
    <row r="4609" spans="1:11" ht="28.5" x14ac:dyDescent="0.25">
      <c r="A4609" s="2" t="s">
        <v>307</v>
      </c>
      <c r="B4609" s="7" t="s">
        <v>1942</v>
      </c>
      <c r="C4609" s="7" t="s">
        <v>4662</v>
      </c>
      <c r="D4609" s="8" t="s">
        <v>9989</v>
      </c>
      <c r="E4609" s="6">
        <f t="shared" si="287"/>
        <v>64.380399999999995</v>
      </c>
      <c r="F4609" s="9">
        <v>0.61949999999999994</v>
      </c>
      <c r="G4609" s="9">
        <f t="shared" si="284"/>
        <v>39.883657799999995</v>
      </c>
      <c r="H4609" s="10">
        <v>0.61687500000000006</v>
      </c>
      <c r="I4609" s="10">
        <f t="shared" si="285"/>
        <v>39.714659250000004</v>
      </c>
      <c r="J4609" s="11">
        <v>0.61424999999999996</v>
      </c>
      <c r="K4609" s="11">
        <f t="shared" si="286"/>
        <v>39.545660699999992</v>
      </c>
    </row>
    <row r="4610" spans="1:11" ht="28.5" x14ac:dyDescent="0.25">
      <c r="A4610" s="2" t="s">
        <v>307</v>
      </c>
      <c r="B4610" s="7" t="s">
        <v>1942</v>
      </c>
      <c r="C4610" s="7" t="s">
        <v>4663</v>
      </c>
      <c r="D4610" s="8" t="s">
        <v>9990</v>
      </c>
      <c r="E4610" s="6">
        <f t="shared" si="287"/>
        <v>64.380399999999995</v>
      </c>
      <c r="F4610" s="9">
        <v>3.3453000000000004</v>
      </c>
      <c r="G4610" s="9">
        <f t="shared" si="284"/>
        <v>215.37175212</v>
      </c>
      <c r="H4610" s="10">
        <v>3.3311250000000006</v>
      </c>
      <c r="I4610" s="10">
        <f t="shared" si="285"/>
        <v>214.45915995000001</v>
      </c>
      <c r="J4610" s="11">
        <v>3.3169500000000003</v>
      </c>
      <c r="K4610" s="11">
        <f t="shared" si="286"/>
        <v>213.54656778</v>
      </c>
    </row>
    <row r="4611" spans="1:11" ht="28.5" x14ac:dyDescent="0.25">
      <c r="A4611" s="2" t="s">
        <v>307</v>
      </c>
      <c r="B4611" s="7" t="s">
        <v>1942</v>
      </c>
      <c r="C4611" s="7" t="s">
        <v>4664</v>
      </c>
      <c r="D4611" s="8" t="s">
        <v>9991</v>
      </c>
      <c r="E4611" s="6">
        <f t="shared" si="287"/>
        <v>64.380399999999995</v>
      </c>
      <c r="F4611" s="9">
        <v>8.9207999999999998</v>
      </c>
      <c r="G4611" s="9">
        <f t="shared" si="284"/>
        <v>574.32467231999999</v>
      </c>
      <c r="H4611" s="10">
        <v>8.8830000000000009</v>
      </c>
      <c r="I4611" s="10">
        <f t="shared" si="285"/>
        <v>571.8910932</v>
      </c>
      <c r="J4611" s="11">
        <v>8.8452000000000002</v>
      </c>
      <c r="K4611" s="11">
        <f t="shared" si="286"/>
        <v>569.45751408000001</v>
      </c>
    </row>
    <row r="4612" spans="1:11" ht="28.5" x14ac:dyDescent="0.25">
      <c r="A4612" s="2" t="s">
        <v>307</v>
      </c>
      <c r="B4612" s="7" t="s">
        <v>1942</v>
      </c>
      <c r="C4612" s="7" t="s">
        <v>4665</v>
      </c>
      <c r="D4612" s="8" t="s">
        <v>9992</v>
      </c>
      <c r="E4612" s="6">
        <f t="shared" si="287"/>
        <v>64.380399999999995</v>
      </c>
      <c r="F4612" s="9">
        <v>14.4963</v>
      </c>
      <c r="G4612" s="9">
        <f t="shared" si="284"/>
        <v>933.27759251999987</v>
      </c>
      <c r="H4612" s="10">
        <v>14.434875</v>
      </c>
      <c r="I4612" s="10">
        <f t="shared" si="285"/>
        <v>929.32302644999993</v>
      </c>
      <c r="J4612" s="11">
        <v>14.37345</v>
      </c>
      <c r="K4612" s="11">
        <f t="shared" si="286"/>
        <v>925.36846037999987</v>
      </c>
    </row>
    <row r="4613" spans="1:11" ht="28.5" x14ac:dyDescent="0.25">
      <c r="A4613" s="2" t="s">
        <v>307</v>
      </c>
      <c r="B4613" s="7" t="s">
        <v>1942</v>
      </c>
      <c r="C4613" s="7" t="s">
        <v>4666</v>
      </c>
      <c r="D4613" s="8" t="s">
        <v>9993</v>
      </c>
      <c r="E4613" s="6">
        <f t="shared" si="287"/>
        <v>64.380399999999995</v>
      </c>
      <c r="F4613" s="9">
        <v>8.9207999999999998</v>
      </c>
      <c r="G4613" s="9">
        <f t="shared" si="284"/>
        <v>574.32467231999999</v>
      </c>
      <c r="H4613" s="10">
        <v>8.8830000000000009</v>
      </c>
      <c r="I4613" s="10">
        <f t="shared" si="285"/>
        <v>571.8910932</v>
      </c>
      <c r="J4613" s="11">
        <v>8.8452000000000002</v>
      </c>
      <c r="K4613" s="11">
        <f t="shared" si="286"/>
        <v>569.45751408000001</v>
      </c>
    </row>
    <row r="4614" spans="1:11" ht="28.5" x14ac:dyDescent="0.25">
      <c r="A4614" s="2" t="s">
        <v>307</v>
      </c>
      <c r="B4614" s="7" t="s">
        <v>1942</v>
      </c>
      <c r="C4614" s="7" t="s">
        <v>4667</v>
      </c>
      <c r="D4614" s="8" t="s">
        <v>9994</v>
      </c>
      <c r="E4614" s="6">
        <f t="shared" si="287"/>
        <v>64.380399999999995</v>
      </c>
      <c r="F4614" s="9">
        <v>7.2481499999999999</v>
      </c>
      <c r="G4614" s="9">
        <f t="shared" si="284"/>
        <v>466.63879625999994</v>
      </c>
      <c r="H4614" s="10">
        <v>7.2174375</v>
      </c>
      <c r="I4614" s="10">
        <f t="shared" si="285"/>
        <v>464.66151322499996</v>
      </c>
      <c r="J4614" s="11">
        <v>7.186725</v>
      </c>
      <c r="K4614" s="11">
        <f t="shared" si="286"/>
        <v>462.68423018999994</v>
      </c>
    </row>
    <row r="4615" spans="1:11" ht="28.5" x14ac:dyDescent="0.25">
      <c r="A4615" s="2" t="s">
        <v>307</v>
      </c>
      <c r="B4615" s="7" t="s">
        <v>1942</v>
      </c>
      <c r="C4615" s="7" t="s">
        <v>4668</v>
      </c>
      <c r="D4615" s="8" t="s">
        <v>9995</v>
      </c>
      <c r="E4615" s="6">
        <f t="shared" si="287"/>
        <v>64.380399999999995</v>
      </c>
      <c r="F4615" s="9">
        <v>11.151</v>
      </c>
      <c r="G4615" s="9">
        <f t="shared" ref="G4615:G4678" si="288">E4615*F4615</f>
        <v>717.90584039999987</v>
      </c>
      <c r="H4615" s="10">
        <v>11.103750000000002</v>
      </c>
      <c r="I4615" s="10">
        <f t="shared" ref="I4615:I4678" si="289">E4615*H4615</f>
        <v>714.86386650000009</v>
      </c>
      <c r="J4615" s="11">
        <v>11.0565</v>
      </c>
      <c r="K4615" s="11">
        <f t="shared" ref="K4615:K4678" si="290">E4615*J4615</f>
        <v>711.82189259999996</v>
      </c>
    </row>
    <row r="4616" spans="1:11" ht="28.5" x14ac:dyDescent="0.25">
      <c r="A4616" s="2" t="s">
        <v>307</v>
      </c>
      <c r="B4616" s="7" t="s">
        <v>1942</v>
      </c>
      <c r="C4616" s="7" t="s">
        <v>4669</v>
      </c>
      <c r="D4616" s="8" t="s">
        <v>9996</v>
      </c>
      <c r="E4616" s="6">
        <f t="shared" si="287"/>
        <v>64.380399999999995</v>
      </c>
      <c r="F4616" s="9">
        <v>11.708549999999999</v>
      </c>
      <c r="G4616" s="9">
        <f t="shared" si="288"/>
        <v>753.80113241999982</v>
      </c>
      <c r="H4616" s="10">
        <v>11.6589375</v>
      </c>
      <c r="I4616" s="10">
        <f t="shared" si="289"/>
        <v>750.60705982499996</v>
      </c>
      <c r="J4616" s="11">
        <v>11.609324999999998</v>
      </c>
      <c r="K4616" s="11">
        <f t="shared" si="290"/>
        <v>747.41298722999989</v>
      </c>
    </row>
    <row r="4617" spans="1:11" ht="28.5" x14ac:dyDescent="0.25">
      <c r="A4617" s="2" t="s">
        <v>307</v>
      </c>
      <c r="B4617" s="7" t="s">
        <v>1942</v>
      </c>
      <c r="C4617" s="7" t="s">
        <v>4670</v>
      </c>
      <c r="D4617" s="8" t="s">
        <v>9997</v>
      </c>
      <c r="E4617" s="6">
        <f t="shared" si="287"/>
        <v>64.380399999999995</v>
      </c>
      <c r="F4617" s="9">
        <v>31.222799999999999</v>
      </c>
      <c r="G4617" s="9">
        <f t="shared" si="288"/>
        <v>2010.1363531199997</v>
      </c>
      <c r="H4617" s="10">
        <v>31.090500000000002</v>
      </c>
      <c r="I4617" s="10">
        <f t="shared" si="289"/>
        <v>2001.6188262000001</v>
      </c>
      <c r="J4617" s="11">
        <v>30.958199999999998</v>
      </c>
      <c r="K4617" s="11">
        <f t="shared" si="290"/>
        <v>1993.1012992799997</v>
      </c>
    </row>
    <row r="4618" spans="1:11" ht="28.5" x14ac:dyDescent="0.25">
      <c r="A4618" s="2" t="s">
        <v>307</v>
      </c>
      <c r="B4618" s="7" t="s">
        <v>1942</v>
      </c>
      <c r="C4618" s="7" t="s">
        <v>4671</v>
      </c>
      <c r="D4618" s="8" t="s">
        <v>9998</v>
      </c>
      <c r="E4618" s="6">
        <f t="shared" ref="E4618:E4681" si="291">E4617</f>
        <v>64.380399999999995</v>
      </c>
      <c r="F4618" s="9">
        <v>33.453000000000003</v>
      </c>
      <c r="G4618" s="9">
        <f t="shared" si="288"/>
        <v>2153.7175212000002</v>
      </c>
      <c r="H4618" s="10">
        <v>33.311250000000001</v>
      </c>
      <c r="I4618" s="10">
        <f t="shared" si="289"/>
        <v>2144.5915995</v>
      </c>
      <c r="J4618" s="11">
        <v>33.169499999999999</v>
      </c>
      <c r="K4618" s="11">
        <f t="shared" si="290"/>
        <v>2135.4656777999999</v>
      </c>
    </row>
    <row r="4619" spans="1:11" ht="28.5" x14ac:dyDescent="0.25">
      <c r="A4619" s="2" t="s">
        <v>307</v>
      </c>
      <c r="B4619" s="7" t="s">
        <v>1942</v>
      </c>
      <c r="C4619" s="7" t="s">
        <v>4672</v>
      </c>
      <c r="D4619" s="8" t="s">
        <v>9999</v>
      </c>
      <c r="E4619" s="6">
        <f t="shared" si="291"/>
        <v>64.380399999999995</v>
      </c>
      <c r="F4619" s="9">
        <v>3.9028499999999999</v>
      </c>
      <c r="G4619" s="9">
        <f t="shared" si="288"/>
        <v>251.26704413999997</v>
      </c>
      <c r="H4619" s="10">
        <v>3.8863125000000003</v>
      </c>
      <c r="I4619" s="10">
        <f t="shared" si="289"/>
        <v>250.20235327500001</v>
      </c>
      <c r="J4619" s="11">
        <v>3.8697749999999997</v>
      </c>
      <c r="K4619" s="11">
        <f t="shared" si="290"/>
        <v>249.13766240999996</v>
      </c>
    </row>
    <row r="4620" spans="1:11" ht="28.5" x14ac:dyDescent="0.25">
      <c r="A4620" s="2" t="s">
        <v>307</v>
      </c>
      <c r="B4620" s="7" t="s">
        <v>1942</v>
      </c>
      <c r="C4620" s="7" t="s">
        <v>4673</v>
      </c>
      <c r="D4620" s="8" t="s">
        <v>10000</v>
      </c>
      <c r="E4620" s="6">
        <f t="shared" si="291"/>
        <v>64.380399999999995</v>
      </c>
      <c r="F4620" s="9">
        <v>4.4603999999999999</v>
      </c>
      <c r="G4620" s="9">
        <f t="shared" si="288"/>
        <v>287.16233616</v>
      </c>
      <c r="H4620" s="10">
        <v>4.4415000000000004</v>
      </c>
      <c r="I4620" s="10">
        <f t="shared" si="289"/>
        <v>285.9455466</v>
      </c>
      <c r="J4620" s="11">
        <v>4.4226000000000001</v>
      </c>
      <c r="K4620" s="11">
        <f t="shared" si="290"/>
        <v>284.72875704</v>
      </c>
    </row>
    <row r="4621" spans="1:11" ht="28.5" x14ac:dyDescent="0.25">
      <c r="A4621" s="2" t="s">
        <v>307</v>
      </c>
      <c r="B4621" s="7" t="s">
        <v>1942</v>
      </c>
      <c r="C4621" s="7" t="s">
        <v>4674</v>
      </c>
      <c r="D4621" s="8" t="s">
        <v>10001</v>
      </c>
      <c r="E4621" s="6">
        <f t="shared" si="291"/>
        <v>64.380399999999995</v>
      </c>
      <c r="F4621" s="9">
        <v>6.6906000000000008</v>
      </c>
      <c r="G4621" s="9">
        <f t="shared" si="288"/>
        <v>430.74350423999999</v>
      </c>
      <c r="H4621" s="10">
        <v>6.6622500000000011</v>
      </c>
      <c r="I4621" s="10">
        <f t="shared" si="289"/>
        <v>428.91831990000003</v>
      </c>
      <c r="J4621" s="11">
        <v>6.6339000000000006</v>
      </c>
      <c r="K4621" s="11">
        <f t="shared" si="290"/>
        <v>427.09313556000001</v>
      </c>
    </row>
    <row r="4622" spans="1:11" ht="28.5" x14ac:dyDescent="0.25">
      <c r="A4622" s="2" t="s">
        <v>307</v>
      </c>
      <c r="B4622" s="7" t="s">
        <v>1942</v>
      </c>
      <c r="C4622" s="7" t="s">
        <v>4675</v>
      </c>
      <c r="D4622" s="8" t="s">
        <v>10002</v>
      </c>
      <c r="E4622" s="6">
        <f t="shared" si="291"/>
        <v>64.380399999999995</v>
      </c>
      <c r="F4622" s="9">
        <v>11.151</v>
      </c>
      <c r="G4622" s="9">
        <f t="shared" si="288"/>
        <v>717.90584039999987</v>
      </c>
      <c r="H4622" s="10">
        <v>11.103750000000002</v>
      </c>
      <c r="I4622" s="10">
        <f t="shared" si="289"/>
        <v>714.86386650000009</v>
      </c>
      <c r="J4622" s="11">
        <v>11.0565</v>
      </c>
      <c r="K4622" s="11">
        <f t="shared" si="290"/>
        <v>711.82189259999996</v>
      </c>
    </row>
    <row r="4623" spans="1:11" ht="28.5" x14ac:dyDescent="0.25">
      <c r="A4623" s="2" t="s">
        <v>307</v>
      </c>
      <c r="B4623" s="7" t="s">
        <v>1942</v>
      </c>
      <c r="C4623" s="7" t="s">
        <v>4676</v>
      </c>
      <c r="D4623" s="8" t="s">
        <v>10003</v>
      </c>
      <c r="E4623" s="6">
        <f t="shared" si="291"/>
        <v>64.380399999999995</v>
      </c>
      <c r="F4623" s="9">
        <v>3.3453000000000004</v>
      </c>
      <c r="G4623" s="9">
        <f t="shared" si="288"/>
        <v>215.37175212</v>
      </c>
      <c r="H4623" s="10">
        <v>3.3311250000000006</v>
      </c>
      <c r="I4623" s="10">
        <f t="shared" si="289"/>
        <v>214.45915995000001</v>
      </c>
      <c r="J4623" s="11">
        <v>3.3169500000000003</v>
      </c>
      <c r="K4623" s="11">
        <f t="shared" si="290"/>
        <v>213.54656778</v>
      </c>
    </row>
    <row r="4624" spans="1:11" ht="28.5" x14ac:dyDescent="0.25">
      <c r="A4624" s="2" t="s">
        <v>307</v>
      </c>
      <c r="B4624" s="7" t="s">
        <v>1942</v>
      </c>
      <c r="C4624" s="7" t="s">
        <v>4677</v>
      </c>
      <c r="D4624" s="8" t="s">
        <v>10004</v>
      </c>
      <c r="E4624" s="6">
        <f t="shared" si="291"/>
        <v>64.380399999999995</v>
      </c>
      <c r="F4624" s="9">
        <v>3.9028499999999999</v>
      </c>
      <c r="G4624" s="9">
        <f t="shared" si="288"/>
        <v>251.26704413999997</v>
      </c>
      <c r="H4624" s="10">
        <v>3.8863125000000003</v>
      </c>
      <c r="I4624" s="10">
        <f t="shared" si="289"/>
        <v>250.20235327500001</v>
      </c>
      <c r="J4624" s="11">
        <v>3.8697749999999997</v>
      </c>
      <c r="K4624" s="11">
        <f t="shared" si="290"/>
        <v>249.13766240999996</v>
      </c>
    </row>
    <row r="4625" spans="1:11" ht="28.5" x14ac:dyDescent="0.25">
      <c r="A4625" s="2" t="s">
        <v>307</v>
      </c>
      <c r="B4625" s="7" t="s">
        <v>1942</v>
      </c>
      <c r="C4625" s="7" t="s">
        <v>4678</v>
      </c>
      <c r="D4625" s="8" t="s">
        <v>10005</v>
      </c>
      <c r="E4625" s="6">
        <f t="shared" si="291"/>
        <v>64.380399999999995</v>
      </c>
      <c r="F4625" s="9">
        <v>3.9028499999999999</v>
      </c>
      <c r="G4625" s="9">
        <f t="shared" si="288"/>
        <v>251.26704413999997</v>
      </c>
      <c r="H4625" s="10">
        <v>3.8863125000000003</v>
      </c>
      <c r="I4625" s="10">
        <f t="shared" si="289"/>
        <v>250.20235327500001</v>
      </c>
      <c r="J4625" s="11">
        <v>3.8697749999999997</v>
      </c>
      <c r="K4625" s="11">
        <f t="shared" si="290"/>
        <v>249.13766240999996</v>
      </c>
    </row>
    <row r="4626" spans="1:11" ht="28.5" x14ac:dyDescent="0.25">
      <c r="A4626" s="2" t="s">
        <v>307</v>
      </c>
      <c r="B4626" s="7" t="s">
        <v>1942</v>
      </c>
      <c r="C4626" s="7" t="s">
        <v>4679</v>
      </c>
      <c r="D4626" s="8" t="s">
        <v>10006</v>
      </c>
      <c r="E4626" s="6">
        <f t="shared" si="291"/>
        <v>64.380399999999995</v>
      </c>
      <c r="F4626" s="9">
        <v>4.7081999999999997</v>
      </c>
      <c r="G4626" s="9">
        <f t="shared" si="288"/>
        <v>303.11579927999998</v>
      </c>
      <c r="H4626" s="10">
        <v>4.68825</v>
      </c>
      <c r="I4626" s="10">
        <f t="shared" si="289"/>
        <v>301.83141029999996</v>
      </c>
      <c r="J4626" s="11">
        <v>4.6682999999999995</v>
      </c>
      <c r="K4626" s="11">
        <f t="shared" si="290"/>
        <v>300.54702131999994</v>
      </c>
    </row>
    <row r="4627" spans="1:11" ht="28.5" x14ac:dyDescent="0.25">
      <c r="A4627" s="2" t="s">
        <v>307</v>
      </c>
      <c r="B4627" s="7" t="s">
        <v>1942</v>
      </c>
      <c r="C4627" s="7" t="s">
        <v>4680</v>
      </c>
      <c r="D4627" s="8" t="s">
        <v>10007</v>
      </c>
      <c r="E4627" s="6">
        <f t="shared" si="291"/>
        <v>64.380399999999995</v>
      </c>
      <c r="F4627" s="9">
        <v>3.6550500000000001</v>
      </c>
      <c r="G4627" s="9">
        <f t="shared" si="288"/>
        <v>235.31358101999999</v>
      </c>
      <c r="H4627" s="10">
        <v>3.6395625000000003</v>
      </c>
      <c r="I4627" s="10">
        <f t="shared" si="289"/>
        <v>234.31648957499999</v>
      </c>
      <c r="J4627" s="11">
        <v>3.6240749999999999</v>
      </c>
      <c r="K4627" s="11">
        <f t="shared" si="290"/>
        <v>233.31939812999997</v>
      </c>
    </row>
    <row r="4628" spans="1:11" ht="28.5" x14ac:dyDescent="0.25">
      <c r="A4628" s="2" t="s">
        <v>307</v>
      </c>
      <c r="B4628" s="7" t="s">
        <v>1942</v>
      </c>
      <c r="C4628" s="7" t="s">
        <v>4681</v>
      </c>
      <c r="D4628" s="8" t="s">
        <v>10008</v>
      </c>
      <c r="E4628" s="6">
        <f t="shared" si="291"/>
        <v>64.380399999999995</v>
      </c>
      <c r="F4628" s="9">
        <v>4.7081999999999997</v>
      </c>
      <c r="G4628" s="9">
        <f t="shared" si="288"/>
        <v>303.11579927999998</v>
      </c>
      <c r="H4628" s="10">
        <v>4.68825</v>
      </c>
      <c r="I4628" s="10">
        <f t="shared" si="289"/>
        <v>301.83141029999996</v>
      </c>
      <c r="J4628" s="11">
        <v>4.6682999999999995</v>
      </c>
      <c r="K4628" s="11">
        <f t="shared" si="290"/>
        <v>300.54702131999994</v>
      </c>
    </row>
    <row r="4629" spans="1:11" ht="28.5" x14ac:dyDescent="0.25">
      <c r="A4629" s="2" t="s">
        <v>307</v>
      </c>
      <c r="B4629" s="7" t="s">
        <v>1942</v>
      </c>
      <c r="C4629" s="7" t="s">
        <v>4682</v>
      </c>
      <c r="D4629" s="8" t="s">
        <v>10009</v>
      </c>
      <c r="E4629" s="6">
        <f t="shared" si="291"/>
        <v>64.380399999999995</v>
      </c>
      <c r="F4629" s="9">
        <v>3.3453000000000004</v>
      </c>
      <c r="G4629" s="9">
        <f t="shared" si="288"/>
        <v>215.37175212</v>
      </c>
      <c r="H4629" s="10">
        <v>3.3311250000000006</v>
      </c>
      <c r="I4629" s="10">
        <f t="shared" si="289"/>
        <v>214.45915995000001</v>
      </c>
      <c r="J4629" s="11">
        <v>3.3169500000000003</v>
      </c>
      <c r="K4629" s="11">
        <f t="shared" si="290"/>
        <v>213.54656778</v>
      </c>
    </row>
    <row r="4630" spans="1:11" ht="28.5" x14ac:dyDescent="0.25">
      <c r="A4630" s="2" t="s">
        <v>307</v>
      </c>
      <c r="B4630" s="7" t="s">
        <v>1942</v>
      </c>
      <c r="C4630" s="7" t="s">
        <v>4683</v>
      </c>
      <c r="D4630" s="8" t="s">
        <v>10010</v>
      </c>
      <c r="E4630" s="6">
        <f t="shared" si="291"/>
        <v>64.380399999999995</v>
      </c>
      <c r="F4630" s="9">
        <v>3.9028499999999999</v>
      </c>
      <c r="G4630" s="9">
        <f t="shared" si="288"/>
        <v>251.26704413999997</v>
      </c>
      <c r="H4630" s="10">
        <v>3.8863125000000003</v>
      </c>
      <c r="I4630" s="10">
        <f t="shared" si="289"/>
        <v>250.20235327500001</v>
      </c>
      <c r="J4630" s="11">
        <v>3.8697749999999997</v>
      </c>
      <c r="K4630" s="11">
        <f t="shared" si="290"/>
        <v>249.13766240999996</v>
      </c>
    </row>
    <row r="4631" spans="1:11" x14ac:dyDescent="0.25">
      <c r="A4631" s="2" t="s">
        <v>307</v>
      </c>
      <c r="B4631" s="7" t="s">
        <v>1942</v>
      </c>
      <c r="C4631" s="7" t="s">
        <v>4684</v>
      </c>
      <c r="D4631" s="8" t="s">
        <v>10011</v>
      </c>
      <c r="E4631" s="6">
        <f t="shared" si="291"/>
        <v>64.380399999999995</v>
      </c>
      <c r="F4631" s="9">
        <v>6.6906000000000008</v>
      </c>
      <c r="G4631" s="9">
        <f t="shared" si="288"/>
        <v>430.74350423999999</v>
      </c>
      <c r="H4631" s="10">
        <v>6.6622500000000011</v>
      </c>
      <c r="I4631" s="10">
        <f t="shared" si="289"/>
        <v>428.91831990000003</v>
      </c>
      <c r="J4631" s="11">
        <v>6.6339000000000006</v>
      </c>
      <c r="K4631" s="11">
        <f t="shared" si="290"/>
        <v>427.09313556000001</v>
      </c>
    </row>
    <row r="4632" spans="1:11" x14ac:dyDescent="0.25">
      <c r="A4632" s="2" t="s">
        <v>307</v>
      </c>
      <c r="B4632" s="7" t="s">
        <v>1942</v>
      </c>
      <c r="C4632" s="7" t="s">
        <v>4685</v>
      </c>
      <c r="D4632" s="8" t="s">
        <v>10012</v>
      </c>
      <c r="E4632" s="6">
        <f t="shared" si="291"/>
        <v>64.380399999999995</v>
      </c>
      <c r="F4632" s="9">
        <v>10.0359</v>
      </c>
      <c r="G4632" s="9">
        <f t="shared" si="288"/>
        <v>646.11525635999999</v>
      </c>
      <c r="H4632" s="10">
        <v>9.9933750000000021</v>
      </c>
      <c r="I4632" s="10">
        <f t="shared" si="289"/>
        <v>643.3774798500001</v>
      </c>
      <c r="J4632" s="11">
        <v>9.9508500000000009</v>
      </c>
      <c r="K4632" s="11">
        <f t="shared" si="290"/>
        <v>640.63970333999998</v>
      </c>
    </row>
    <row r="4633" spans="1:11" x14ac:dyDescent="0.25">
      <c r="A4633" s="2" t="s">
        <v>307</v>
      </c>
      <c r="B4633" s="7" t="s">
        <v>1942</v>
      </c>
      <c r="C4633" s="7" t="s">
        <v>4686</v>
      </c>
      <c r="D4633" s="8" t="s">
        <v>10013</v>
      </c>
      <c r="E4633" s="6">
        <f t="shared" si="291"/>
        <v>64.380399999999995</v>
      </c>
      <c r="F4633" s="9">
        <v>11.151</v>
      </c>
      <c r="G4633" s="9">
        <f t="shared" si="288"/>
        <v>717.90584039999987</v>
      </c>
      <c r="H4633" s="10">
        <v>11.103750000000002</v>
      </c>
      <c r="I4633" s="10">
        <f t="shared" si="289"/>
        <v>714.86386650000009</v>
      </c>
      <c r="J4633" s="11">
        <v>11.0565</v>
      </c>
      <c r="K4633" s="11">
        <f t="shared" si="290"/>
        <v>711.82189259999996</v>
      </c>
    </row>
    <row r="4634" spans="1:11" ht="28.5" x14ac:dyDescent="0.25">
      <c r="A4634" s="2" t="s">
        <v>307</v>
      </c>
      <c r="B4634" s="7" t="s">
        <v>1942</v>
      </c>
      <c r="C4634" s="7" t="s">
        <v>4687</v>
      </c>
      <c r="D4634" s="8" t="s">
        <v>10014</v>
      </c>
      <c r="E4634" s="6">
        <f t="shared" si="291"/>
        <v>64.380399999999995</v>
      </c>
      <c r="F4634" s="9">
        <v>3.3453000000000004</v>
      </c>
      <c r="G4634" s="9">
        <f t="shared" si="288"/>
        <v>215.37175212</v>
      </c>
      <c r="H4634" s="10">
        <v>3.3311250000000006</v>
      </c>
      <c r="I4634" s="10">
        <f t="shared" si="289"/>
        <v>214.45915995000001</v>
      </c>
      <c r="J4634" s="11">
        <v>3.3169500000000003</v>
      </c>
      <c r="K4634" s="11">
        <f t="shared" si="290"/>
        <v>213.54656778</v>
      </c>
    </row>
    <row r="4635" spans="1:11" ht="28.5" x14ac:dyDescent="0.25">
      <c r="A4635" s="2" t="s">
        <v>307</v>
      </c>
      <c r="B4635" s="7" t="s">
        <v>1942</v>
      </c>
      <c r="C4635" s="7" t="s">
        <v>4688</v>
      </c>
      <c r="D4635" s="8" t="s">
        <v>10015</v>
      </c>
      <c r="E4635" s="6">
        <f t="shared" si="291"/>
        <v>64.380399999999995</v>
      </c>
      <c r="F4635" s="9">
        <v>3.9028499999999999</v>
      </c>
      <c r="G4635" s="9">
        <f t="shared" si="288"/>
        <v>251.26704413999997</v>
      </c>
      <c r="H4635" s="10">
        <v>3.8863125000000003</v>
      </c>
      <c r="I4635" s="10">
        <f t="shared" si="289"/>
        <v>250.20235327500001</v>
      </c>
      <c r="J4635" s="11">
        <v>3.8697749999999997</v>
      </c>
      <c r="K4635" s="11">
        <f t="shared" si="290"/>
        <v>249.13766240999996</v>
      </c>
    </row>
    <row r="4636" spans="1:11" ht="28.5" x14ac:dyDescent="0.25">
      <c r="A4636" s="2" t="s">
        <v>307</v>
      </c>
      <c r="B4636" s="7" t="s">
        <v>1942</v>
      </c>
      <c r="C4636" s="7" t="s">
        <v>4689</v>
      </c>
      <c r="D4636" s="8" t="s">
        <v>10016</v>
      </c>
      <c r="E4636" s="6">
        <f t="shared" si="291"/>
        <v>64.380399999999995</v>
      </c>
      <c r="F4636" s="9">
        <v>3.9028499999999999</v>
      </c>
      <c r="G4636" s="9">
        <f t="shared" si="288"/>
        <v>251.26704413999997</v>
      </c>
      <c r="H4636" s="10">
        <v>3.8863125000000003</v>
      </c>
      <c r="I4636" s="10">
        <f t="shared" si="289"/>
        <v>250.20235327500001</v>
      </c>
      <c r="J4636" s="11">
        <v>3.8697749999999997</v>
      </c>
      <c r="K4636" s="11">
        <f t="shared" si="290"/>
        <v>249.13766240999996</v>
      </c>
    </row>
    <row r="4637" spans="1:11" ht="28.5" x14ac:dyDescent="0.25">
      <c r="A4637" s="2" t="s">
        <v>307</v>
      </c>
      <c r="B4637" s="7" t="s">
        <v>1942</v>
      </c>
      <c r="C4637" s="7" t="s">
        <v>4690</v>
      </c>
      <c r="D4637" s="8" t="s">
        <v>10017</v>
      </c>
      <c r="E4637" s="6">
        <f t="shared" si="291"/>
        <v>64.380399999999995</v>
      </c>
      <c r="F4637" s="9">
        <v>5.0179499999999999</v>
      </c>
      <c r="G4637" s="9">
        <f t="shared" si="288"/>
        <v>323.05762817999999</v>
      </c>
      <c r="H4637" s="10">
        <v>4.9966875000000011</v>
      </c>
      <c r="I4637" s="10">
        <f t="shared" si="289"/>
        <v>321.68873992500005</v>
      </c>
      <c r="J4637" s="11">
        <v>4.9754250000000004</v>
      </c>
      <c r="K4637" s="11">
        <f t="shared" si="290"/>
        <v>320.31985166999999</v>
      </c>
    </row>
    <row r="4638" spans="1:11" ht="28.5" x14ac:dyDescent="0.25">
      <c r="A4638" s="2" t="s">
        <v>307</v>
      </c>
      <c r="B4638" s="7" t="s">
        <v>1942</v>
      </c>
      <c r="C4638" s="7" t="s">
        <v>4691</v>
      </c>
      <c r="D4638" s="8" t="s">
        <v>10018</v>
      </c>
      <c r="E4638" s="6">
        <f t="shared" si="291"/>
        <v>64.380399999999995</v>
      </c>
      <c r="F4638" s="9">
        <v>0.86729999999999996</v>
      </c>
      <c r="G4638" s="9">
        <f t="shared" si="288"/>
        <v>55.83712091999999</v>
      </c>
      <c r="H4638" s="10">
        <v>0.86362499999999998</v>
      </c>
      <c r="I4638" s="10">
        <f t="shared" si="289"/>
        <v>55.600522949999991</v>
      </c>
      <c r="J4638" s="11">
        <v>0.85994999999999988</v>
      </c>
      <c r="K4638" s="11">
        <f t="shared" si="290"/>
        <v>55.363924979999986</v>
      </c>
    </row>
    <row r="4639" spans="1:11" ht="28.5" x14ac:dyDescent="0.25">
      <c r="A4639" s="2" t="s">
        <v>307</v>
      </c>
      <c r="B4639" s="7" t="s">
        <v>1942</v>
      </c>
      <c r="C4639" s="7" t="s">
        <v>4692</v>
      </c>
      <c r="D4639" s="8" t="s">
        <v>10019</v>
      </c>
      <c r="E4639" s="6">
        <f t="shared" si="291"/>
        <v>64.380399999999995</v>
      </c>
      <c r="F4639" s="9">
        <v>3.9028499999999999</v>
      </c>
      <c r="G4639" s="9">
        <f t="shared" si="288"/>
        <v>251.26704413999997</v>
      </c>
      <c r="H4639" s="10">
        <v>3.8863125000000003</v>
      </c>
      <c r="I4639" s="10">
        <f t="shared" si="289"/>
        <v>250.20235327500001</v>
      </c>
      <c r="J4639" s="11">
        <v>3.8697749999999997</v>
      </c>
      <c r="K4639" s="11">
        <f t="shared" si="290"/>
        <v>249.13766240999996</v>
      </c>
    </row>
    <row r="4640" spans="1:11" ht="28.5" x14ac:dyDescent="0.25">
      <c r="A4640" s="2" t="s">
        <v>307</v>
      </c>
      <c r="B4640" s="7" t="s">
        <v>1942</v>
      </c>
      <c r="C4640" s="7" t="s">
        <v>4693</v>
      </c>
      <c r="D4640" s="8" t="s">
        <v>10020</v>
      </c>
      <c r="E4640" s="6">
        <f t="shared" si="291"/>
        <v>64.380399999999995</v>
      </c>
      <c r="F4640" s="9">
        <v>3.9028499999999999</v>
      </c>
      <c r="G4640" s="9">
        <f t="shared" si="288"/>
        <v>251.26704413999997</v>
      </c>
      <c r="H4640" s="10">
        <v>3.8863125000000003</v>
      </c>
      <c r="I4640" s="10">
        <f t="shared" si="289"/>
        <v>250.20235327500001</v>
      </c>
      <c r="J4640" s="11">
        <v>3.8697749999999997</v>
      </c>
      <c r="K4640" s="11">
        <f t="shared" si="290"/>
        <v>249.13766240999996</v>
      </c>
    </row>
    <row r="4641" spans="1:11" ht="28.5" x14ac:dyDescent="0.25">
      <c r="A4641" s="2" t="s">
        <v>307</v>
      </c>
      <c r="B4641" s="7" t="s">
        <v>1942</v>
      </c>
      <c r="C4641" s="7" t="s">
        <v>4694</v>
      </c>
      <c r="D4641" s="8" t="s">
        <v>10021</v>
      </c>
      <c r="E4641" s="6">
        <f t="shared" si="291"/>
        <v>64.380399999999995</v>
      </c>
      <c r="F4641" s="9">
        <v>11.151</v>
      </c>
      <c r="G4641" s="9">
        <f t="shared" si="288"/>
        <v>717.90584039999987</v>
      </c>
      <c r="H4641" s="10">
        <v>11.103750000000002</v>
      </c>
      <c r="I4641" s="10">
        <f t="shared" si="289"/>
        <v>714.86386650000009</v>
      </c>
      <c r="J4641" s="11">
        <v>11.0565</v>
      </c>
      <c r="K4641" s="11">
        <f t="shared" si="290"/>
        <v>711.82189259999996</v>
      </c>
    </row>
    <row r="4642" spans="1:11" ht="28.5" x14ac:dyDescent="0.25">
      <c r="A4642" s="2" t="s">
        <v>307</v>
      </c>
      <c r="B4642" s="7" t="s">
        <v>1942</v>
      </c>
      <c r="C4642" s="7" t="s">
        <v>4695</v>
      </c>
      <c r="D4642" s="8" t="s">
        <v>10022</v>
      </c>
      <c r="E4642" s="6">
        <f t="shared" si="291"/>
        <v>64.380399999999995</v>
      </c>
      <c r="F4642" s="9">
        <v>11.151</v>
      </c>
      <c r="G4642" s="9">
        <f t="shared" si="288"/>
        <v>717.90584039999987</v>
      </c>
      <c r="H4642" s="10">
        <v>11.103750000000002</v>
      </c>
      <c r="I4642" s="10">
        <f t="shared" si="289"/>
        <v>714.86386650000009</v>
      </c>
      <c r="J4642" s="11">
        <v>11.0565</v>
      </c>
      <c r="K4642" s="11">
        <f t="shared" si="290"/>
        <v>711.82189259999996</v>
      </c>
    </row>
    <row r="4643" spans="1:11" ht="28.5" x14ac:dyDescent="0.25">
      <c r="A4643" s="2" t="s">
        <v>307</v>
      </c>
      <c r="B4643" s="7" t="s">
        <v>1942</v>
      </c>
      <c r="C4643" s="7" t="s">
        <v>4696</v>
      </c>
      <c r="D4643" s="8" t="s">
        <v>10023</v>
      </c>
      <c r="E4643" s="6">
        <f t="shared" si="291"/>
        <v>64.380399999999995</v>
      </c>
      <c r="F4643" s="9">
        <v>3.3453000000000004</v>
      </c>
      <c r="G4643" s="9">
        <f t="shared" si="288"/>
        <v>215.37175212</v>
      </c>
      <c r="H4643" s="10">
        <v>3.3311250000000006</v>
      </c>
      <c r="I4643" s="10">
        <f t="shared" si="289"/>
        <v>214.45915995000001</v>
      </c>
      <c r="J4643" s="11">
        <v>3.3169500000000003</v>
      </c>
      <c r="K4643" s="11">
        <f t="shared" si="290"/>
        <v>213.54656778</v>
      </c>
    </row>
    <row r="4644" spans="1:11" x14ac:dyDescent="0.25">
      <c r="A4644" s="2" t="s">
        <v>1050</v>
      </c>
      <c r="B4644" s="7" t="s">
        <v>21</v>
      </c>
      <c r="C4644" s="7" t="s">
        <v>4697</v>
      </c>
      <c r="D4644" s="8" t="s">
        <v>10024</v>
      </c>
      <c r="E4644" s="6">
        <f t="shared" si="291"/>
        <v>64.380399999999995</v>
      </c>
      <c r="F4644" s="9">
        <v>55.754999999999995</v>
      </c>
      <c r="G4644" s="9">
        <f t="shared" si="288"/>
        <v>3589.5292019999993</v>
      </c>
      <c r="H4644" s="10">
        <v>55.518750000000004</v>
      </c>
      <c r="I4644" s="10">
        <f t="shared" si="289"/>
        <v>3574.3193324999997</v>
      </c>
      <c r="J4644" s="11">
        <v>55.282499999999999</v>
      </c>
      <c r="K4644" s="11">
        <f t="shared" si="290"/>
        <v>3559.1094629999998</v>
      </c>
    </row>
    <row r="4645" spans="1:11" x14ac:dyDescent="0.25">
      <c r="A4645" s="2" t="s">
        <v>1050</v>
      </c>
      <c r="B4645" s="7" t="s">
        <v>21</v>
      </c>
      <c r="C4645" s="7" t="s">
        <v>4698</v>
      </c>
      <c r="D4645" s="8" t="s">
        <v>10025</v>
      </c>
      <c r="E4645" s="6">
        <f t="shared" si="291"/>
        <v>64.380399999999995</v>
      </c>
      <c r="F4645" s="9">
        <v>58.542750000000005</v>
      </c>
      <c r="G4645" s="9">
        <f t="shared" si="288"/>
        <v>3769.0056620999999</v>
      </c>
      <c r="H4645" s="10">
        <v>58.294687500000009</v>
      </c>
      <c r="I4645" s="10">
        <f t="shared" si="289"/>
        <v>3753.0352991250002</v>
      </c>
      <c r="J4645" s="11">
        <v>58.046624999999999</v>
      </c>
      <c r="K4645" s="11">
        <f t="shared" si="290"/>
        <v>3737.0649361499995</v>
      </c>
    </row>
    <row r="4646" spans="1:11" x14ac:dyDescent="0.25">
      <c r="A4646" s="2" t="s">
        <v>1050</v>
      </c>
      <c r="B4646" s="7" t="s">
        <v>21</v>
      </c>
      <c r="C4646" s="7" t="s">
        <v>4699</v>
      </c>
      <c r="D4646" s="8" t="s">
        <v>10026</v>
      </c>
      <c r="E4646" s="6">
        <f t="shared" si="291"/>
        <v>64.380399999999995</v>
      </c>
      <c r="F4646" s="9">
        <v>44.603999999999999</v>
      </c>
      <c r="G4646" s="9">
        <f t="shared" si="288"/>
        <v>2871.6233615999995</v>
      </c>
      <c r="H4646" s="10">
        <v>44.415000000000006</v>
      </c>
      <c r="I4646" s="10">
        <f t="shared" si="289"/>
        <v>2859.4554660000003</v>
      </c>
      <c r="J4646" s="11">
        <v>44.225999999999999</v>
      </c>
      <c r="K4646" s="11">
        <f t="shared" si="290"/>
        <v>2847.2875703999998</v>
      </c>
    </row>
    <row r="4647" spans="1:11" x14ac:dyDescent="0.25">
      <c r="A4647" s="2" t="s">
        <v>1050</v>
      </c>
      <c r="B4647" s="7" t="s">
        <v>21</v>
      </c>
      <c r="C4647" s="7" t="s">
        <v>4700</v>
      </c>
      <c r="D4647" s="8" t="s">
        <v>10027</v>
      </c>
      <c r="E4647" s="6">
        <f t="shared" si="291"/>
        <v>64.380399999999995</v>
      </c>
      <c r="F4647" s="9">
        <v>66.906000000000006</v>
      </c>
      <c r="G4647" s="9">
        <f t="shared" si="288"/>
        <v>4307.4350424000004</v>
      </c>
      <c r="H4647" s="10">
        <v>66.622500000000002</v>
      </c>
      <c r="I4647" s="10">
        <f t="shared" si="289"/>
        <v>4289.1831990000001</v>
      </c>
      <c r="J4647" s="11">
        <v>66.338999999999999</v>
      </c>
      <c r="K4647" s="11">
        <f t="shared" si="290"/>
        <v>4270.9313555999997</v>
      </c>
    </row>
    <row r="4648" spans="1:11" x14ac:dyDescent="0.25">
      <c r="A4648" s="2" t="s">
        <v>1050</v>
      </c>
      <c r="B4648" s="7" t="s">
        <v>21</v>
      </c>
      <c r="C4648" s="7" t="s">
        <v>4701</v>
      </c>
      <c r="D4648" s="8" t="s">
        <v>10028</v>
      </c>
      <c r="E4648" s="6">
        <f t="shared" si="291"/>
        <v>64.380399999999995</v>
      </c>
      <c r="F4648" s="9">
        <v>50.179499999999997</v>
      </c>
      <c r="G4648" s="9">
        <f t="shared" si="288"/>
        <v>3230.5762817999994</v>
      </c>
      <c r="H4648" s="10">
        <v>49.966875000000002</v>
      </c>
      <c r="I4648" s="10">
        <f t="shared" si="289"/>
        <v>3216.8873992499998</v>
      </c>
      <c r="J4648" s="11">
        <v>49.754249999999992</v>
      </c>
      <c r="K4648" s="11">
        <f t="shared" si="290"/>
        <v>3203.1985166999993</v>
      </c>
    </row>
    <row r="4649" spans="1:11" x14ac:dyDescent="0.25">
      <c r="A4649" s="2" t="s">
        <v>69</v>
      </c>
      <c r="B4649" s="7" t="s">
        <v>7</v>
      </c>
      <c r="C4649" s="7" t="s">
        <v>4702</v>
      </c>
      <c r="D4649" s="8" t="s">
        <v>10029</v>
      </c>
      <c r="E4649" s="6">
        <f t="shared" si="291"/>
        <v>64.380399999999995</v>
      </c>
      <c r="F4649" s="9">
        <v>61.330500000000001</v>
      </c>
      <c r="G4649" s="9">
        <f t="shared" si="288"/>
        <v>3948.4821221999996</v>
      </c>
      <c r="H4649" s="10">
        <v>61.070625000000007</v>
      </c>
      <c r="I4649" s="10">
        <f t="shared" si="289"/>
        <v>3931.7512657500001</v>
      </c>
      <c r="J4649" s="11">
        <v>60.810749999999999</v>
      </c>
      <c r="K4649" s="11">
        <f t="shared" si="290"/>
        <v>3915.0204092999998</v>
      </c>
    </row>
    <row r="4650" spans="1:11" x14ac:dyDescent="0.25">
      <c r="A4650" s="2" t="s">
        <v>164</v>
      </c>
      <c r="B4650" s="7" t="s">
        <v>21</v>
      </c>
      <c r="C4650" s="7" t="s">
        <v>4703</v>
      </c>
      <c r="D4650" s="8" t="s">
        <v>10030</v>
      </c>
      <c r="E4650" s="6">
        <f t="shared" si="291"/>
        <v>64.380399999999995</v>
      </c>
      <c r="F4650" s="9">
        <v>66.906000000000006</v>
      </c>
      <c r="G4650" s="9">
        <f t="shared" si="288"/>
        <v>4307.4350424000004</v>
      </c>
      <c r="H4650" s="10">
        <v>66.622500000000002</v>
      </c>
      <c r="I4650" s="10">
        <f t="shared" si="289"/>
        <v>4289.1831990000001</v>
      </c>
      <c r="J4650" s="11">
        <v>66.338999999999999</v>
      </c>
      <c r="K4650" s="11">
        <f t="shared" si="290"/>
        <v>4270.9313555999997</v>
      </c>
    </row>
    <row r="4651" spans="1:11" ht="28.5" x14ac:dyDescent="0.25">
      <c r="A4651" s="2" t="s">
        <v>307</v>
      </c>
      <c r="B4651" s="7" t="s">
        <v>21</v>
      </c>
      <c r="C4651" s="7" t="s">
        <v>4704</v>
      </c>
      <c r="D4651" s="8" t="s">
        <v>10031</v>
      </c>
      <c r="E4651" s="6">
        <f t="shared" si="291"/>
        <v>64.380399999999995</v>
      </c>
      <c r="F4651" s="9">
        <v>55.754999999999995</v>
      </c>
      <c r="G4651" s="9">
        <f t="shared" si="288"/>
        <v>3589.5292019999993</v>
      </c>
      <c r="H4651" s="10">
        <v>55.518750000000004</v>
      </c>
      <c r="I4651" s="10">
        <f t="shared" si="289"/>
        <v>3574.3193324999997</v>
      </c>
      <c r="J4651" s="11">
        <v>55.282499999999999</v>
      </c>
      <c r="K4651" s="11">
        <f t="shared" si="290"/>
        <v>3559.1094629999998</v>
      </c>
    </row>
    <row r="4652" spans="1:11" ht="28.5" x14ac:dyDescent="0.25">
      <c r="A4652" s="2" t="s">
        <v>307</v>
      </c>
      <c r="B4652" s="7" t="s">
        <v>165</v>
      </c>
      <c r="C4652" s="7" t="s">
        <v>4705</v>
      </c>
      <c r="D4652" s="8" t="s">
        <v>10032</v>
      </c>
      <c r="E4652" s="6">
        <f t="shared" si="291"/>
        <v>64.380399999999995</v>
      </c>
      <c r="F4652" s="9">
        <v>72.481499999999997</v>
      </c>
      <c r="G4652" s="9">
        <f t="shared" si="288"/>
        <v>4666.3879625999998</v>
      </c>
      <c r="H4652" s="10">
        <v>72.174375000000012</v>
      </c>
      <c r="I4652" s="10">
        <f t="shared" si="289"/>
        <v>4646.61513225</v>
      </c>
      <c r="J4652" s="11">
        <v>71.867249999999999</v>
      </c>
      <c r="K4652" s="11">
        <f t="shared" si="290"/>
        <v>4626.8423018999993</v>
      </c>
    </row>
    <row r="4653" spans="1:11" ht="28.5" x14ac:dyDescent="0.25">
      <c r="A4653" s="2" t="s">
        <v>307</v>
      </c>
      <c r="B4653" s="7" t="s">
        <v>165</v>
      </c>
      <c r="C4653" s="7" t="s">
        <v>4706</v>
      </c>
      <c r="D4653" s="8" t="s">
        <v>10033</v>
      </c>
      <c r="E4653" s="6">
        <f t="shared" si="291"/>
        <v>64.380399999999995</v>
      </c>
      <c r="F4653" s="9">
        <v>66.906000000000006</v>
      </c>
      <c r="G4653" s="9">
        <f t="shared" si="288"/>
        <v>4307.4350424000004</v>
      </c>
      <c r="H4653" s="10">
        <v>66.622500000000002</v>
      </c>
      <c r="I4653" s="10">
        <f t="shared" si="289"/>
        <v>4289.1831990000001</v>
      </c>
      <c r="J4653" s="11">
        <v>66.338999999999999</v>
      </c>
      <c r="K4653" s="11">
        <f t="shared" si="290"/>
        <v>4270.9313555999997</v>
      </c>
    </row>
    <row r="4654" spans="1:11" x14ac:dyDescent="0.25">
      <c r="A4654" s="2" t="s">
        <v>307</v>
      </c>
      <c r="B4654" s="7" t="s">
        <v>165</v>
      </c>
      <c r="C4654" s="7" t="s">
        <v>4707</v>
      </c>
      <c r="D4654" s="8" t="s">
        <v>10034</v>
      </c>
      <c r="E4654" s="6">
        <f t="shared" si="291"/>
        <v>64.380399999999995</v>
      </c>
      <c r="F4654" s="9">
        <v>78.057000000000002</v>
      </c>
      <c r="G4654" s="9">
        <f t="shared" si="288"/>
        <v>5025.3408828000001</v>
      </c>
      <c r="H4654" s="10">
        <v>77.726250000000007</v>
      </c>
      <c r="I4654" s="10">
        <f t="shared" si="289"/>
        <v>5004.0470654999999</v>
      </c>
      <c r="J4654" s="11">
        <v>77.395499999999998</v>
      </c>
      <c r="K4654" s="11">
        <f t="shared" si="290"/>
        <v>4982.7532481999997</v>
      </c>
    </row>
    <row r="4655" spans="1:11" ht="28.5" x14ac:dyDescent="0.25">
      <c r="A4655" s="2" t="s">
        <v>307</v>
      </c>
      <c r="B4655" s="7" t="s">
        <v>165</v>
      </c>
      <c r="C4655" s="7" t="s">
        <v>4708</v>
      </c>
      <c r="D4655" s="8" t="s">
        <v>10035</v>
      </c>
      <c r="E4655" s="6">
        <f t="shared" si="291"/>
        <v>64.380399999999995</v>
      </c>
      <c r="F4655" s="9">
        <v>72.481499999999997</v>
      </c>
      <c r="G4655" s="9">
        <f t="shared" si="288"/>
        <v>4666.3879625999998</v>
      </c>
      <c r="H4655" s="10">
        <v>72.174375000000012</v>
      </c>
      <c r="I4655" s="10">
        <f t="shared" si="289"/>
        <v>4646.61513225</v>
      </c>
      <c r="J4655" s="11">
        <v>71.867249999999999</v>
      </c>
      <c r="K4655" s="11">
        <f t="shared" si="290"/>
        <v>4626.8423018999993</v>
      </c>
    </row>
    <row r="4656" spans="1:11" x14ac:dyDescent="0.25">
      <c r="A4656" s="2" t="s">
        <v>353</v>
      </c>
      <c r="B4656" s="7" t="s">
        <v>2330</v>
      </c>
      <c r="C4656" s="7" t="s">
        <v>4709</v>
      </c>
      <c r="D4656" s="8" t="s">
        <v>10036</v>
      </c>
      <c r="E4656" s="6">
        <f t="shared" si="291"/>
        <v>64.380399999999995</v>
      </c>
      <c r="F4656" s="9">
        <v>12.266100000000002</v>
      </c>
      <c r="G4656" s="9">
        <f t="shared" si="288"/>
        <v>789.69642443999999</v>
      </c>
      <c r="H4656" s="10">
        <v>12.214125000000003</v>
      </c>
      <c r="I4656" s="10">
        <f t="shared" si="289"/>
        <v>786.35025315000007</v>
      </c>
      <c r="J4656" s="11">
        <v>12.16215</v>
      </c>
      <c r="K4656" s="11">
        <f t="shared" si="290"/>
        <v>783.00408185999993</v>
      </c>
    </row>
    <row r="4657" spans="1:11" x14ac:dyDescent="0.25">
      <c r="A4657" s="2" t="s">
        <v>1050</v>
      </c>
      <c r="B4657" s="7" t="s">
        <v>2330</v>
      </c>
      <c r="C4657" s="7" t="s">
        <v>4710</v>
      </c>
      <c r="D4657" s="8" t="s">
        <v>10037</v>
      </c>
      <c r="E4657" s="6">
        <f t="shared" si="291"/>
        <v>64.380399999999995</v>
      </c>
      <c r="F4657" s="9">
        <v>13.938749999999999</v>
      </c>
      <c r="G4657" s="9">
        <f t="shared" si="288"/>
        <v>897.38230049999981</v>
      </c>
      <c r="H4657" s="10">
        <v>13.879687500000001</v>
      </c>
      <c r="I4657" s="10">
        <f t="shared" si="289"/>
        <v>893.57983312499994</v>
      </c>
      <c r="J4657" s="11">
        <v>13.820625</v>
      </c>
      <c r="K4657" s="11">
        <f t="shared" si="290"/>
        <v>889.77736574999994</v>
      </c>
    </row>
    <row r="4658" spans="1:11" x14ac:dyDescent="0.25">
      <c r="A4658" s="2" t="s">
        <v>1050</v>
      </c>
      <c r="B4658" s="7" t="s">
        <v>2330</v>
      </c>
      <c r="C4658" s="7" t="s">
        <v>4711</v>
      </c>
      <c r="D4658" s="8" t="s">
        <v>10038</v>
      </c>
      <c r="E4658" s="6">
        <f t="shared" si="291"/>
        <v>64.380399999999995</v>
      </c>
      <c r="F4658" s="9">
        <v>13.938749999999999</v>
      </c>
      <c r="G4658" s="9">
        <f t="shared" si="288"/>
        <v>897.38230049999981</v>
      </c>
      <c r="H4658" s="10">
        <v>13.879687500000001</v>
      </c>
      <c r="I4658" s="10">
        <f t="shared" si="289"/>
        <v>893.57983312499994</v>
      </c>
      <c r="J4658" s="11">
        <v>13.820625</v>
      </c>
      <c r="K4658" s="11">
        <f t="shared" si="290"/>
        <v>889.77736574999994</v>
      </c>
    </row>
    <row r="4659" spans="1:11" x14ac:dyDescent="0.25">
      <c r="A4659" s="2" t="s">
        <v>1050</v>
      </c>
      <c r="B4659" s="7" t="s">
        <v>2330</v>
      </c>
      <c r="C4659" s="7" t="s">
        <v>4712</v>
      </c>
      <c r="D4659" s="8" t="s">
        <v>10039</v>
      </c>
      <c r="E4659" s="6">
        <f t="shared" si="291"/>
        <v>64.380399999999995</v>
      </c>
      <c r="F4659" s="9">
        <v>28.992599999999999</v>
      </c>
      <c r="G4659" s="9">
        <f t="shared" si="288"/>
        <v>1866.5551850399997</v>
      </c>
      <c r="H4659" s="10">
        <v>28.86975</v>
      </c>
      <c r="I4659" s="10">
        <f t="shared" si="289"/>
        <v>1858.6460528999999</v>
      </c>
      <c r="J4659" s="11">
        <v>28.7469</v>
      </c>
      <c r="K4659" s="11">
        <f t="shared" si="290"/>
        <v>1850.7369207599997</v>
      </c>
    </row>
    <row r="4660" spans="1:11" x14ac:dyDescent="0.25">
      <c r="A4660" s="2" t="s">
        <v>1050</v>
      </c>
      <c r="B4660" s="7" t="s">
        <v>2330</v>
      </c>
      <c r="C4660" s="7" t="s">
        <v>4713</v>
      </c>
      <c r="D4660" s="8" t="s">
        <v>10040</v>
      </c>
      <c r="E4660" s="6">
        <f t="shared" si="291"/>
        <v>64.380399999999995</v>
      </c>
      <c r="F4660" s="9">
        <v>9.4783500000000007</v>
      </c>
      <c r="G4660" s="9">
        <f t="shared" si="288"/>
        <v>610.21996434000005</v>
      </c>
      <c r="H4660" s="10">
        <v>9.4381875000000015</v>
      </c>
      <c r="I4660" s="10">
        <f t="shared" si="289"/>
        <v>607.63428652499999</v>
      </c>
      <c r="J4660" s="11">
        <v>9.3980250000000005</v>
      </c>
      <c r="K4660" s="11">
        <f t="shared" si="290"/>
        <v>605.04860870999994</v>
      </c>
    </row>
    <row r="4661" spans="1:11" x14ac:dyDescent="0.25">
      <c r="A4661" s="2" t="s">
        <v>1050</v>
      </c>
      <c r="B4661" s="7" t="s">
        <v>2330</v>
      </c>
      <c r="C4661" s="7" t="s">
        <v>4714</v>
      </c>
      <c r="D4661" s="8" t="s">
        <v>10041</v>
      </c>
      <c r="E4661" s="6">
        <f t="shared" si="291"/>
        <v>64.380399999999995</v>
      </c>
      <c r="F4661" s="9">
        <v>11.151</v>
      </c>
      <c r="G4661" s="9">
        <f t="shared" si="288"/>
        <v>717.90584039999987</v>
      </c>
      <c r="H4661" s="10">
        <v>11.103750000000002</v>
      </c>
      <c r="I4661" s="10">
        <f t="shared" si="289"/>
        <v>714.86386650000009</v>
      </c>
      <c r="J4661" s="11">
        <v>11.0565</v>
      </c>
      <c r="K4661" s="11">
        <f t="shared" si="290"/>
        <v>711.82189259999996</v>
      </c>
    </row>
    <row r="4662" spans="1:11" x14ac:dyDescent="0.25">
      <c r="A4662" s="2" t="s">
        <v>164</v>
      </c>
      <c r="B4662" s="7" t="s">
        <v>2330</v>
      </c>
      <c r="C4662" s="7" t="s">
        <v>4715</v>
      </c>
      <c r="D4662" s="8" t="s">
        <v>10042</v>
      </c>
      <c r="E4662" s="6">
        <f t="shared" si="291"/>
        <v>64.380399999999995</v>
      </c>
      <c r="F4662" s="9">
        <v>25.089749999999999</v>
      </c>
      <c r="G4662" s="9">
        <f t="shared" si="288"/>
        <v>1615.2881408999997</v>
      </c>
      <c r="H4662" s="10">
        <v>24.983437500000001</v>
      </c>
      <c r="I4662" s="10">
        <f t="shared" si="289"/>
        <v>1608.4436996249999</v>
      </c>
      <c r="J4662" s="11">
        <v>24.877124999999996</v>
      </c>
      <c r="K4662" s="11">
        <f t="shared" si="290"/>
        <v>1601.5992583499997</v>
      </c>
    </row>
    <row r="4663" spans="1:11" ht="28.5" x14ac:dyDescent="0.25">
      <c r="A4663" s="2" t="s">
        <v>164</v>
      </c>
      <c r="B4663" s="7" t="s">
        <v>2330</v>
      </c>
      <c r="C4663" s="7" t="s">
        <v>4716</v>
      </c>
      <c r="D4663" s="8" t="s">
        <v>10043</v>
      </c>
      <c r="E4663" s="6">
        <f t="shared" si="291"/>
        <v>64.380399999999995</v>
      </c>
      <c r="F4663" s="9">
        <v>4.4603999999999999</v>
      </c>
      <c r="G4663" s="9">
        <f t="shared" si="288"/>
        <v>287.16233616</v>
      </c>
      <c r="H4663" s="10">
        <v>4.4415000000000004</v>
      </c>
      <c r="I4663" s="10">
        <f t="shared" si="289"/>
        <v>285.9455466</v>
      </c>
      <c r="J4663" s="11">
        <v>4.4226000000000001</v>
      </c>
      <c r="K4663" s="11">
        <f t="shared" si="290"/>
        <v>284.72875704</v>
      </c>
    </row>
    <row r="4664" spans="1:11" ht="28.5" x14ac:dyDescent="0.25">
      <c r="A4664" s="2" t="s">
        <v>307</v>
      </c>
      <c r="B4664" s="7" t="s">
        <v>2330</v>
      </c>
      <c r="C4664" s="7" t="s">
        <v>4717</v>
      </c>
      <c r="D4664" s="8" t="s">
        <v>10044</v>
      </c>
      <c r="E4664" s="6">
        <f t="shared" si="291"/>
        <v>64.380399999999995</v>
      </c>
      <c r="F4664" s="9">
        <v>4.4603999999999999</v>
      </c>
      <c r="G4664" s="9">
        <f t="shared" si="288"/>
        <v>287.16233616</v>
      </c>
      <c r="H4664" s="10">
        <v>4.4415000000000004</v>
      </c>
      <c r="I4664" s="10">
        <f t="shared" si="289"/>
        <v>285.9455466</v>
      </c>
      <c r="J4664" s="11">
        <v>4.4226000000000001</v>
      </c>
      <c r="K4664" s="11">
        <f t="shared" si="290"/>
        <v>284.72875704</v>
      </c>
    </row>
    <row r="4665" spans="1:11" ht="28.5" x14ac:dyDescent="0.25">
      <c r="A4665" s="2" t="s">
        <v>307</v>
      </c>
      <c r="B4665" s="7" t="s">
        <v>2330</v>
      </c>
      <c r="C4665" s="7" t="s">
        <v>4718</v>
      </c>
      <c r="D4665" s="8" t="s">
        <v>10045</v>
      </c>
      <c r="E4665" s="6">
        <f t="shared" si="291"/>
        <v>64.380399999999995</v>
      </c>
      <c r="F4665" s="9">
        <v>18.956700000000001</v>
      </c>
      <c r="G4665" s="9">
        <f t="shared" si="288"/>
        <v>1220.4399286800001</v>
      </c>
      <c r="H4665" s="10">
        <v>18.876375000000003</v>
      </c>
      <c r="I4665" s="10">
        <f t="shared" si="289"/>
        <v>1215.26857305</v>
      </c>
      <c r="J4665" s="11">
        <v>18.796050000000001</v>
      </c>
      <c r="K4665" s="11">
        <f t="shared" si="290"/>
        <v>1210.0972174199999</v>
      </c>
    </row>
    <row r="4666" spans="1:11" ht="28.5" x14ac:dyDescent="0.25">
      <c r="A4666" s="2" t="s">
        <v>307</v>
      </c>
      <c r="B4666" s="7" t="s">
        <v>2330</v>
      </c>
      <c r="C4666" s="7" t="s">
        <v>4719</v>
      </c>
      <c r="D4666" s="8" t="s">
        <v>10046</v>
      </c>
      <c r="E4666" s="6">
        <f t="shared" si="291"/>
        <v>64.380399999999995</v>
      </c>
      <c r="F4666" s="9">
        <v>3.3453000000000004</v>
      </c>
      <c r="G4666" s="9">
        <f t="shared" si="288"/>
        <v>215.37175212</v>
      </c>
      <c r="H4666" s="10">
        <v>3.3311250000000006</v>
      </c>
      <c r="I4666" s="10">
        <f t="shared" si="289"/>
        <v>214.45915995000001</v>
      </c>
      <c r="J4666" s="11">
        <v>3.3169500000000003</v>
      </c>
      <c r="K4666" s="11">
        <f t="shared" si="290"/>
        <v>213.54656778</v>
      </c>
    </row>
    <row r="4667" spans="1:11" x14ac:dyDescent="0.25">
      <c r="A4667" s="2" t="s">
        <v>20</v>
      </c>
      <c r="B4667" s="7" t="s">
        <v>922</v>
      </c>
      <c r="C4667" s="7" t="s">
        <v>4720</v>
      </c>
      <c r="D4667" s="8" t="s">
        <v>10047</v>
      </c>
      <c r="E4667" s="6">
        <f t="shared" si="291"/>
        <v>64.380399999999995</v>
      </c>
      <c r="F4667" s="9">
        <v>40.143599999999999</v>
      </c>
      <c r="G4667" s="9">
        <f t="shared" si="288"/>
        <v>2584.46102544</v>
      </c>
      <c r="H4667" s="10">
        <v>39.973500000000008</v>
      </c>
      <c r="I4667" s="10">
        <f t="shared" si="289"/>
        <v>2573.5099194000004</v>
      </c>
      <c r="J4667" s="11">
        <v>39.803400000000003</v>
      </c>
      <c r="K4667" s="11">
        <f t="shared" si="290"/>
        <v>2562.5588133599999</v>
      </c>
    </row>
    <row r="4668" spans="1:11" x14ac:dyDescent="0.25">
      <c r="A4668" s="2" t="s">
        <v>20</v>
      </c>
      <c r="B4668" s="7" t="s">
        <v>922</v>
      </c>
      <c r="C4668" s="7" t="s">
        <v>4721</v>
      </c>
      <c r="D4668" s="8" t="s">
        <v>10048</v>
      </c>
      <c r="E4668" s="6">
        <f t="shared" si="291"/>
        <v>64.380399999999995</v>
      </c>
      <c r="F4668" s="9">
        <v>66.906000000000006</v>
      </c>
      <c r="G4668" s="9">
        <f t="shared" si="288"/>
        <v>4307.4350424000004</v>
      </c>
      <c r="H4668" s="10">
        <v>66.622500000000002</v>
      </c>
      <c r="I4668" s="10">
        <f t="shared" si="289"/>
        <v>4289.1831990000001</v>
      </c>
      <c r="J4668" s="11">
        <v>66.338999999999999</v>
      </c>
      <c r="K4668" s="11">
        <f t="shared" si="290"/>
        <v>4270.9313555999997</v>
      </c>
    </row>
    <row r="4669" spans="1:11" x14ac:dyDescent="0.25">
      <c r="A4669" s="2" t="s">
        <v>20</v>
      </c>
      <c r="B4669" s="7" t="s">
        <v>922</v>
      </c>
      <c r="C4669" s="7" t="s">
        <v>4722</v>
      </c>
      <c r="D4669" s="8" t="s">
        <v>10049</v>
      </c>
      <c r="E4669" s="6">
        <f t="shared" si="291"/>
        <v>64.380399999999995</v>
      </c>
      <c r="F4669" s="9">
        <v>66.906000000000006</v>
      </c>
      <c r="G4669" s="9">
        <f t="shared" si="288"/>
        <v>4307.4350424000004</v>
      </c>
      <c r="H4669" s="10">
        <v>66.622500000000002</v>
      </c>
      <c r="I4669" s="10">
        <f t="shared" si="289"/>
        <v>4289.1831990000001</v>
      </c>
      <c r="J4669" s="11">
        <v>66.338999999999999</v>
      </c>
      <c r="K4669" s="11">
        <f t="shared" si="290"/>
        <v>4270.9313555999997</v>
      </c>
    </row>
    <row r="4670" spans="1:11" x14ac:dyDescent="0.25">
      <c r="A4670" s="2" t="s">
        <v>20</v>
      </c>
      <c r="B4670" s="7" t="s">
        <v>922</v>
      </c>
      <c r="C4670" s="7" t="s">
        <v>4723</v>
      </c>
      <c r="D4670" s="8" t="s">
        <v>10050</v>
      </c>
      <c r="E4670" s="6">
        <f t="shared" si="291"/>
        <v>64.380399999999995</v>
      </c>
      <c r="F4670" s="9">
        <v>66.906000000000006</v>
      </c>
      <c r="G4670" s="9">
        <f t="shared" si="288"/>
        <v>4307.4350424000004</v>
      </c>
      <c r="H4670" s="10">
        <v>66.622500000000002</v>
      </c>
      <c r="I4670" s="10">
        <f t="shared" si="289"/>
        <v>4289.1831990000001</v>
      </c>
      <c r="J4670" s="11">
        <v>66.338999999999999</v>
      </c>
      <c r="K4670" s="11">
        <f t="shared" si="290"/>
        <v>4270.9313555999997</v>
      </c>
    </row>
    <row r="4671" spans="1:11" x14ac:dyDescent="0.25">
      <c r="A4671" s="2" t="s">
        <v>20</v>
      </c>
      <c r="B4671" s="7" t="s">
        <v>922</v>
      </c>
      <c r="C4671" s="7" t="s">
        <v>4724</v>
      </c>
      <c r="D4671" s="8" t="s">
        <v>10051</v>
      </c>
      <c r="E4671" s="6">
        <f t="shared" si="291"/>
        <v>64.380399999999995</v>
      </c>
      <c r="F4671" s="9">
        <v>24.532200000000003</v>
      </c>
      <c r="G4671" s="9">
        <f t="shared" si="288"/>
        <v>1579.39284888</v>
      </c>
      <c r="H4671" s="10">
        <v>24.428250000000006</v>
      </c>
      <c r="I4671" s="10">
        <f t="shared" si="289"/>
        <v>1572.7005063000001</v>
      </c>
      <c r="J4671" s="11">
        <v>24.324300000000001</v>
      </c>
      <c r="K4671" s="11">
        <f t="shared" si="290"/>
        <v>1566.0081637199999</v>
      </c>
    </row>
    <row r="4672" spans="1:11" x14ac:dyDescent="0.25">
      <c r="A4672" s="2" t="s">
        <v>20</v>
      </c>
      <c r="B4672" s="7" t="s">
        <v>922</v>
      </c>
      <c r="C4672" s="7" t="s">
        <v>4725</v>
      </c>
      <c r="D4672" s="8" t="s">
        <v>10052</v>
      </c>
      <c r="E4672" s="6">
        <f t="shared" si="291"/>
        <v>64.380399999999995</v>
      </c>
      <c r="F4672" s="9">
        <v>47.949300000000001</v>
      </c>
      <c r="G4672" s="9">
        <f t="shared" si="288"/>
        <v>3086.9951137199996</v>
      </c>
      <c r="H4672" s="10">
        <v>47.746125000000006</v>
      </c>
      <c r="I4672" s="10">
        <f t="shared" si="289"/>
        <v>3073.9146259500003</v>
      </c>
      <c r="J4672" s="11">
        <v>47.542950000000005</v>
      </c>
      <c r="K4672" s="11">
        <f t="shared" si="290"/>
        <v>3060.8341381800001</v>
      </c>
    </row>
    <row r="4673" spans="1:11" x14ac:dyDescent="0.25">
      <c r="A4673" s="2" t="s">
        <v>20</v>
      </c>
      <c r="B4673" s="7" t="s">
        <v>922</v>
      </c>
      <c r="C4673" s="7" t="s">
        <v>4726</v>
      </c>
      <c r="D4673" s="8" t="s">
        <v>10053</v>
      </c>
      <c r="E4673" s="6">
        <f t="shared" si="291"/>
        <v>64.380399999999995</v>
      </c>
      <c r="F4673" s="9">
        <v>47.949300000000001</v>
      </c>
      <c r="G4673" s="9">
        <f t="shared" si="288"/>
        <v>3086.9951137199996</v>
      </c>
      <c r="H4673" s="10">
        <v>47.746125000000006</v>
      </c>
      <c r="I4673" s="10">
        <f t="shared" si="289"/>
        <v>3073.9146259500003</v>
      </c>
      <c r="J4673" s="11">
        <v>47.542950000000005</v>
      </c>
      <c r="K4673" s="11">
        <f t="shared" si="290"/>
        <v>3060.8341381800001</v>
      </c>
    </row>
    <row r="4674" spans="1:11" x14ac:dyDescent="0.25">
      <c r="A4674" s="2" t="s">
        <v>20</v>
      </c>
      <c r="B4674" s="7" t="s">
        <v>922</v>
      </c>
      <c r="C4674" s="7" t="s">
        <v>4727</v>
      </c>
      <c r="D4674" s="8" t="s">
        <v>10054</v>
      </c>
      <c r="E4674" s="6">
        <f t="shared" si="291"/>
        <v>64.380399999999995</v>
      </c>
      <c r="F4674" s="9">
        <v>47.949300000000001</v>
      </c>
      <c r="G4674" s="9">
        <f t="shared" si="288"/>
        <v>3086.9951137199996</v>
      </c>
      <c r="H4674" s="10">
        <v>47.746125000000006</v>
      </c>
      <c r="I4674" s="10">
        <f t="shared" si="289"/>
        <v>3073.9146259500003</v>
      </c>
      <c r="J4674" s="11">
        <v>47.542950000000005</v>
      </c>
      <c r="K4674" s="11">
        <f t="shared" si="290"/>
        <v>3060.8341381800001</v>
      </c>
    </row>
    <row r="4675" spans="1:11" x14ac:dyDescent="0.25">
      <c r="A4675" s="2" t="s">
        <v>20</v>
      </c>
      <c r="B4675" s="7" t="s">
        <v>922</v>
      </c>
      <c r="C4675" s="7" t="s">
        <v>4728</v>
      </c>
      <c r="D4675" s="8" t="s">
        <v>10055</v>
      </c>
      <c r="E4675" s="6">
        <f t="shared" si="291"/>
        <v>64.380399999999995</v>
      </c>
      <c r="F4675" s="9">
        <v>27.877499999999998</v>
      </c>
      <c r="G4675" s="9">
        <f t="shared" si="288"/>
        <v>1794.7646009999996</v>
      </c>
      <c r="H4675" s="10">
        <v>27.759375000000002</v>
      </c>
      <c r="I4675" s="10">
        <f t="shared" si="289"/>
        <v>1787.1596662499999</v>
      </c>
      <c r="J4675" s="11">
        <v>27.641249999999999</v>
      </c>
      <c r="K4675" s="11">
        <f t="shared" si="290"/>
        <v>1779.5547314999999</v>
      </c>
    </row>
    <row r="4676" spans="1:11" x14ac:dyDescent="0.25">
      <c r="A4676" s="2" t="s">
        <v>20</v>
      </c>
      <c r="B4676" s="7" t="s">
        <v>922</v>
      </c>
      <c r="C4676" s="7" t="s">
        <v>4729</v>
      </c>
      <c r="D4676" s="8" t="s">
        <v>10056</v>
      </c>
      <c r="E4676" s="6">
        <f t="shared" si="291"/>
        <v>64.380399999999995</v>
      </c>
      <c r="F4676" s="9">
        <v>44.603999999999999</v>
      </c>
      <c r="G4676" s="9">
        <f t="shared" si="288"/>
        <v>2871.6233615999995</v>
      </c>
      <c r="H4676" s="10">
        <v>44.415000000000006</v>
      </c>
      <c r="I4676" s="10">
        <f t="shared" si="289"/>
        <v>2859.4554660000003</v>
      </c>
      <c r="J4676" s="11">
        <v>44.225999999999999</v>
      </c>
      <c r="K4676" s="11">
        <f t="shared" si="290"/>
        <v>2847.2875703999998</v>
      </c>
    </row>
    <row r="4677" spans="1:11" x14ac:dyDescent="0.25">
      <c r="A4677" s="2" t="s">
        <v>20</v>
      </c>
      <c r="B4677" s="7" t="s">
        <v>922</v>
      </c>
      <c r="C4677" s="7" t="s">
        <v>4730</v>
      </c>
      <c r="D4677" s="8" t="s">
        <v>10057</v>
      </c>
      <c r="E4677" s="6">
        <f t="shared" si="291"/>
        <v>64.380399999999995</v>
      </c>
      <c r="F4677" s="9">
        <v>44.603999999999999</v>
      </c>
      <c r="G4677" s="9">
        <f t="shared" si="288"/>
        <v>2871.6233615999995</v>
      </c>
      <c r="H4677" s="10">
        <v>44.415000000000006</v>
      </c>
      <c r="I4677" s="10">
        <f t="shared" si="289"/>
        <v>2859.4554660000003</v>
      </c>
      <c r="J4677" s="11">
        <v>44.225999999999999</v>
      </c>
      <c r="K4677" s="11">
        <f t="shared" si="290"/>
        <v>2847.2875703999998</v>
      </c>
    </row>
    <row r="4678" spans="1:11" x14ac:dyDescent="0.25">
      <c r="A4678" s="2" t="s">
        <v>20</v>
      </c>
      <c r="B4678" s="7" t="s">
        <v>922</v>
      </c>
      <c r="C4678" s="7" t="s">
        <v>4731</v>
      </c>
      <c r="D4678" s="8" t="s">
        <v>10058</v>
      </c>
      <c r="E4678" s="6">
        <f t="shared" si="291"/>
        <v>64.380399999999995</v>
      </c>
      <c r="F4678" s="9">
        <v>44.603999999999999</v>
      </c>
      <c r="G4678" s="9">
        <f t="shared" si="288"/>
        <v>2871.6233615999995</v>
      </c>
      <c r="H4678" s="10">
        <v>44.415000000000006</v>
      </c>
      <c r="I4678" s="10">
        <f t="shared" si="289"/>
        <v>2859.4554660000003</v>
      </c>
      <c r="J4678" s="11">
        <v>44.225999999999999</v>
      </c>
      <c r="K4678" s="11">
        <f t="shared" si="290"/>
        <v>2847.2875703999998</v>
      </c>
    </row>
    <row r="4679" spans="1:11" x14ac:dyDescent="0.25">
      <c r="A4679" s="2" t="s">
        <v>20</v>
      </c>
      <c r="B4679" s="7" t="s">
        <v>922</v>
      </c>
      <c r="C4679" s="7" t="s">
        <v>4732</v>
      </c>
      <c r="D4679" s="8" t="s">
        <v>10059</v>
      </c>
      <c r="E4679" s="6">
        <f t="shared" si="291"/>
        <v>64.380399999999995</v>
      </c>
      <c r="F4679" s="9">
        <v>44.603999999999999</v>
      </c>
      <c r="G4679" s="9">
        <f t="shared" ref="G4679:G4740" si="292">E4679*F4679</f>
        <v>2871.6233615999995</v>
      </c>
      <c r="H4679" s="10">
        <v>44.415000000000006</v>
      </c>
      <c r="I4679" s="10">
        <f t="shared" ref="I4679:I4740" si="293">E4679*H4679</f>
        <v>2859.4554660000003</v>
      </c>
      <c r="J4679" s="11">
        <v>44.225999999999999</v>
      </c>
      <c r="K4679" s="11">
        <f t="shared" ref="K4679:K4740" si="294">E4679*J4679</f>
        <v>2847.2875703999998</v>
      </c>
    </row>
    <row r="4680" spans="1:11" x14ac:dyDescent="0.25">
      <c r="A4680" s="2" t="s">
        <v>20</v>
      </c>
      <c r="B4680" s="7" t="s">
        <v>922</v>
      </c>
      <c r="C4680" s="7" t="s">
        <v>4733</v>
      </c>
      <c r="D4680" s="8" t="s">
        <v>10060</v>
      </c>
      <c r="E4680" s="6">
        <f t="shared" si="291"/>
        <v>64.380399999999995</v>
      </c>
      <c r="F4680" s="9">
        <v>66.906000000000006</v>
      </c>
      <c r="G4680" s="9">
        <f t="shared" si="292"/>
        <v>4307.4350424000004</v>
      </c>
      <c r="H4680" s="10">
        <v>66.622500000000002</v>
      </c>
      <c r="I4680" s="10">
        <f t="shared" si="293"/>
        <v>4289.1831990000001</v>
      </c>
      <c r="J4680" s="11">
        <v>66.338999999999999</v>
      </c>
      <c r="K4680" s="11">
        <f t="shared" si="294"/>
        <v>4270.9313555999997</v>
      </c>
    </row>
    <row r="4681" spans="1:11" x14ac:dyDescent="0.25">
      <c r="A4681" s="2" t="s">
        <v>20</v>
      </c>
      <c r="B4681" s="7" t="s">
        <v>922</v>
      </c>
      <c r="C4681" s="7" t="s">
        <v>4734</v>
      </c>
      <c r="D4681" s="8" t="s">
        <v>10061</v>
      </c>
      <c r="E4681" s="6">
        <f t="shared" si="291"/>
        <v>64.380399999999995</v>
      </c>
      <c r="F4681" s="9">
        <v>66.906000000000006</v>
      </c>
      <c r="G4681" s="9">
        <f t="shared" si="292"/>
        <v>4307.4350424000004</v>
      </c>
      <c r="H4681" s="10">
        <v>66.622500000000002</v>
      </c>
      <c r="I4681" s="10">
        <f t="shared" si="293"/>
        <v>4289.1831990000001</v>
      </c>
      <c r="J4681" s="11">
        <v>66.338999999999999</v>
      </c>
      <c r="K4681" s="11">
        <f t="shared" si="294"/>
        <v>4270.9313555999997</v>
      </c>
    </row>
    <row r="4682" spans="1:11" x14ac:dyDescent="0.25">
      <c r="A4682" s="2" t="s">
        <v>20</v>
      </c>
      <c r="B4682" s="7" t="s">
        <v>922</v>
      </c>
      <c r="C4682" s="7" t="s">
        <v>4735</v>
      </c>
      <c r="D4682" s="8" t="s">
        <v>10062</v>
      </c>
      <c r="E4682" s="6">
        <f t="shared" ref="E4682:E4745" si="295">E4681</f>
        <v>64.380399999999995</v>
      </c>
      <c r="F4682" s="9">
        <v>66.906000000000006</v>
      </c>
      <c r="G4682" s="9">
        <f t="shared" si="292"/>
        <v>4307.4350424000004</v>
      </c>
      <c r="H4682" s="10">
        <v>66.622500000000002</v>
      </c>
      <c r="I4682" s="10">
        <f t="shared" si="293"/>
        <v>4289.1831990000001</v>
      </c>
      <c r="J4682" s="11">
        <v>66.338999999999999</v>
      </c>
      <c r="K4682" s="11">
        <f t="shared" si="294"/>
        <v>4270.9313555999997</v>
      </c>
    </row>
    <row r="4683" spans="1:11" x14ac:dyDescent="0.25">
      <c r="A4683" s="2" t="s">
        <v>20</v>
      </c>
      <c r="B4683" s="7" t="s">
        <v>922</v>
      </c>
      <c r="C4683" s="7" t="s">
        <v>4736</v>
      </c>
      <c r="D4683" s="8" t="s">
        <v>10063</v>
      </c>
      <c r="E4683" s="6">
        <f t="shared" si="295"/>
        <v>64.380399999999995</v>
      </c>
      <c r="F4683" s="9">
        <v>40.143599999999999</v>
      </c>
      <c r="G4683" s="9">
        <f t="shared" si="292"/>
        <v>2584.46102544</v>
      </c>
      <c r="H4683" s="10">
        <v>39.973500000000008</v>
      </c>
      <c r="I4683" s="10">
        <f t="shared" si="293"/>
        <v>2573.5099194000004</v>
      </c>
      <c r="J4683" s="11">
        <v>39.803400000000003</v>
      </c>
      <c r="K4683" s="11">
        <f t="shared" si="294"/>
        <v>2562.5588133599999</v>
      </c>
    </row>
    <row r="4684" spans="1:11" x14ac:dyDescent="0.25">
      <c r="A4684" s="2" t="s">
        <v>20</v>
      </c>
      <c r="B4684" s="7" t="s">
        <v>922</v>
      </c>
      <c r="C4684" s="7" t="s">
        <v>4737</v>
      </c>
      <c r="D4684" s="8" t="s">
        <v>10064</v>
      </c>
      <c r="E4684" s="6">
        <f t="shared" si="295"/>
        <v>64.380399999999995</v>
      </c>
      <c r="F4684" s="9">
        <v>66.906000000000006</v>
      </c>
      <c r="G4684" s="9">
        <f t="shared" si="292"/>
        <v>4307.4350424000004</v>
      </c>
      <c r="H4684" s="10">
        <v>66.622500000000002</v>
      </c>
      <c r="I4684" s="10">
        <f t="shared" si="293"/>
        <v>4289.1831990000001</v>
      </c>
      <c r="J4684" s="11">
        <v>66.338999999999999</v>
      </c>
      <c r="K4684" s="11">
        <f t="shared" si="294"/>
        <v>4270.9313555999997</v>
      </c>
    </row>
    <row r="4685" spans="1:11" x14ac:dyDescent="0.25">
      <c r="A4685" s="2" t="s">
        <v>20</v>
      </c>
      <c r="B4685" s="7" t="s">
        <v>922</v>
      </c>
      <c r="C4685" s="7" t="s">
        <v>4738</v>
      </c>
      <c r="D4685" s="8" t="s">
        <v>10065</v>
      </c>
      <c r="E4685" s="6">
        <f t="shared" si="295"/>
        <v>64.380399999999995</v>
      </c>
      <c r="F4685" s="9">
        <v>66.906000000000006</v>
      </c>
      <c r="G4685" s="9">
        <f t="shared" si="292"/>
        <v>4307.4350424000004</v>
      </c>
      <c r="H4685" s="10">
        <v>66.622500000000002</v>
      </c>
      <c r="I4685" s="10">
        <f t="shared" si="293"/>
        <v>4289.1831990000001</v>
      </c>
      <c r="J4685" s="11">
        <v>66.338999999999999</v>
      </c>
      <c r="K4685" s="11">
        <f t="shared" si="294"/>
        <v>4270.9313555999997</v>
      </c>
    </row>
    <row r="4686" spans="1:11" x14ac:dyDescent="0.25">
      <c r="A4686" s="2" t="s">
        <v>20</v>
      </c>
      <c r="B4686" s="7" t="s">
        <v>922</v>
      </c>
      <c r="C4686" s="7" t="s">
        <v>4739</v>
      </c>
      <c r="D4686" s="8" t="s">
        <v>10066</v>
      </c>
      <c r="E4686" s="6">
        <f t="shared" si="295"/>
        <v>64.380399999999995</v>
      </c>
      <c r="F4686" s="9">
        <v>66.906000000000006</v>
      </c>
      <c r="G4686" s="9">
        <f t="shared" si="292"/>
        <v>4307.4350424000004</v>
      </c>
      <c r="H4686" s="10">
        <v>66.622500000000002</v>
      </c>
      <c r="I4686" s="10">
        <f t="shared" si="293"/>
        <v>4289.1831990000001</v>
      </c>
      <c r="J4686" s="11">
        <v>66.338999999999999</v>
      </c>
      <c r="K4686" s="11">
        <f t="shared" si="294"/>
        <v>4270.9313555999997</v>
      </c>
    </row>
    <row r="4687" spans="1:11" x14ac:dyDescent="0.25">
      <c r="A4687" s="2" t="s">
        <v>20</v>
      </c>
      <c r="B4687" s="7" t="s">
        <v>922</v>
      </c>
      <c r="C4687" s="7" t="s">
        <v>4740</v>
      </c>
      <c r="D4687" s="8" t="s">
        <v>10067</v>
      </c>
      <c r="E4687" s="6">
        <f t="shared" si="295"/>
        <v>64.380399999999995</v>
      </c>
      <c r="F4687" s="9">
        <v>39.028500000000001</v>
      </c>
      <c r="G4687" s="9">
        <f t="shared" si="292"/>
        <v>2512.6704414000001</v>
      </c>
      <c r="H4687" s="10">
        <v>38.863125000000004</v>
      </c>
      <c r="I4687" s="10">
        <f t="shared" si="293"/>
        <v>2502.02353275</v>
      </c>
      <c r="J4687" s="11">
        <v>38.697749999999999</v>
      </c>
      <c r="K4687" s="11">
        <f t="shared" si="294"/>
        <v>2491.3766240999998</v>
      </c>
    </row>
    <row r="4688" spans="1:11" x14ac:dyDescent="0.25">
      <c r="A4688" s="2" t="s">
        <v>20</v>
      </c>
      <c r="B4688" s="7" t="s">
        <v>922</v>
      </c>
      <c r="C4688" s="7" t="s">
        <v>4741</v>
      </c>
      <c r="D4688" s="8" t="s">
        <v>10068</v>
      </c>
      <c r="E4688" s="6">
        <f t="shared" si="295"/>
        <v>64.380399999999995</v>
      </c>
      <c r="F4688" s="9">
        <v>61.330500000000001</v>
      </c>
      <c r="G4688" s="9">
        <f t="shared" si="292"/>
        <v>3948.4821221999996</v>
      </c>
      <c r="H4688" s="10">
        <v>61.070625000000007</v>
      </c>
      <c r="I4688" s="10">
        <f t="shared" si="293"/>
        <v>3931.7512657500001</v>
      </c>
      <c r="J4688" s="11">
        <v>60.810749999999999</v>
      </c>
      <c r="K4688" s="11">
        <f t="shared" si="294"/>
        <v>3915.0204092999998</v>
      </c>
    </row>
    <row r="4689" spans="1:11" x14ac:dyDescent="0.25">
      <c r="A4689" s="2" t="s">
        <v>20</v>
      </c>
      <c r="B4689" s="7" t="s">
        <v>922</v>
      </c>
      <c r="C4689" s="7" t="s">
        <v>4742</v>
      </c>
      <c r="D4689" s="8" t="s">
        <v>10069</v>
      </c>
      <c r="E4689" s="6">
        <f t="shared" si="295"/>
        <v>64.380399999999995</v>
      </c>
      <c r="F4689" s="9">
        <v>61.330500000000001</v>
      </c>
      <c r="G4689" s="9">
        <f t="shared" si="292"/>
        <v>3948.4821221999996</v>
      </c>
      <c r="H4689" s="10">
        <v>61.070625000000007</v>
      </c>
      <c r="I4689" s="10">
        <f t="shared" si="293"/>
        <v>3931.7512657500001</v>
      </c>
      <c r="J4689" s="11">
        <v>60.810749999999999</v>
      </c>
      <c r="K4689" s="11">
        <f t="shared" si="294"/>
        <v>3915.0204092999998</v>
      </c>
    </row>
    <row r="4690" spans="1:11" x14ac:dyDescent="0.25">
      <c r="A4690" s="2" t="s">
        <v>20</v>
      </c>
      <c r="B4690" s="7" t="s">
        <v>922</v>
      </c>
      <c r="C4690" s="7" t="s">
        <v>4743</v>
      </c>
      <c r="D4690" s="8" t="s">
        <v>10070</v>
      </c>
      <c r="E4690" s="6">
        <f t="shared" si="295"/>
        <v>64.380399999999995</v>
      </c>
      <c r="F4690" s="9">
        <v>61.330500000000001</v>
      </c>
      <c r="G4690" s="9">
        <f t="shared" si="292"/>
        <v>3948.4821221999996</v>
      </c>
      <c r="H4690" s="10">
        <v>61.070625000000007</v>
      </c>
      <c r="I4690" s="10">
        <f t="shared" si="293"/>
        <v>3931.7512657500001</v>
      </c>
      <c r="J4690" s="11">
        <v>60.810749999999999</v>
      </c>
      <c r="K4690" s="11">
        <f t="shared" si="294"/>
        <v>3915.0204092999998</v>
      </c>
    </row>
    <row r="4691" spans="1:11" x14ac:dyDescent="0.25">
      <c r="A4691" s="2" t="s">
        <v>20</v>
      </c>
      <c r="B4691" s="7" t="s">
        <v>922</v>
      </c>
      <c r="C4691" s="7" t="s">
        <v>4744</v>
      </c>
      <c r="D4691" s="8" t="s">
        <v>10071</v>
      </c>
      <c r="E4691" s="6">
        <f t="shared" si="295"/>
        <v>64.380399999999995</v>
      </c>
      <c r="F4691" s="9">
        <v>44.603999999999999</v>
      </c>
      <c r="G4691" s="9">
        <f t="shared" si="292"/>
        <v>2871.6233615999995</v>
      </c>
      <c r="H4691" s="10">
        <v>44.415000000000006</v>
      </c>
      <c r="I4691" s="10">
        <f t="shared" si="293"/>
        <v>2859.4554660000003</v>
      </c>
      <c r="J4691" s="11">
        <v>44.225999999999999</v>
      </c>
      <c r="K4691" s="11">
        <f t="shared" si="294"/>
        <v>2847.2875703999998</v>
      </c>
    </row>
    <row r="4692" spans="1:11" x14ac:dyDescent="0.25">
      <c r="A4692" s="2" t="s">
        <v>20</v>
      </c>
      <c r="B4692" s="7" t="s">
        <v>922</v>
      </c>
      <c r="C4692" s="7" t="s">
        <v>4745</v>
      </c>
      <c r="D4692" s="8" t="s">
        <v>10072</v>
      </c>
      <c r="E4692" s="6">
        <f t="shared" si="295"/>
        <v>64.380399999999995</v>
      </c>
      <c r="F4692" s="9">
        <v>66.906000000000006</v>
      </c>
      <c r="G4692" s="9">
        <f t="shared" si="292"/>
        <v>4307.4350424000004</v>
      </c>
      <c r="H4692" s="10">
        <v>66.622500000000002</v>
      </c>
      <c r="I4692" s="10">
        <f t="shared" si="293"/>
        <v>4289.1831990000001</v>
      </c>
      <c r="J4692" s="11">
        <v>66.338999999999999</v>
      </c>
      <c r="K4692" s="11">
        <f t="shared" si="294"/>
        <v>4270.9313555999997</v>
      </c>
    </row>
    <row r="4693" spans="1:11" x14ac:dyDescent="0.25">
      <c r="A4693" s="2" t="s">
        <v>20</v>
      </c>
      <c r="B4693" s="7" t="s">
        <v>922</v>
      </c>
      <c r="C4693" s="7" t="s">
        <v>4746</v>
      </c>
      <c r="D4693" s="8" t="s">
        <v>10073</v>
      </c>
      <c r="E4693" s="6">
        <f t="shared" si="295"/>
        <v>64.380399999999995</v>
      </c>
      <c r="F4693" s="9">
        <v>66.906000000000006</v>
      </c>
      <c r="G4693" s="9">
        <f t="shared" si="292"/>
        <v>4307.4350424000004</v>
      </c>
      <c r="H4693" s="10">
        <v>66.622500000000002</v>
      </c>
      <c r="I4693" s="10">
        <f t="shared" si="293"/>
        <v>4289.1831990000001</v>
      </c>
      <c r="J4693" s="11">
        <v>66.338999999999999</v>
      </c>
      <c r="K4693" s="11">
        <f t="shared" si="294"/>
        <v>4270.9313555999997</v>
      </c>
    </row>
    <row r="4694" spans="1:11" x14ac:dyDescent="0.25">
      <c r="A4694" s="2" t="s">
        <v>20</v>
      </c>
      <c r="B4694" s="7" t="s">
        <v>922</v>
      </c>
      <c r="C4694" s="7" t="s">
        <v>4747</v>
      </c>
      <c r="D4694" s="8" t="s">
        <v>10074</v>
      </c>
      <c r="E4694" s="6">
        <f t="shared" si="295"/>
        <v>64.380399999999995</v>
      </c>
      <c r="F4694" s="9">
        <v>66.906000000000006</v>
      </c>
      <c r="G4694" s="9">
        <f t="shared" si="292"/>
        <v>4307.4350424000004</v>
      </c>
      <c r="H4694" s="10">
        <v>66.622500000000002</v>
      </c>
      <c r="I4694" s="10">
        <f t="shared" si="293"/>
        <v>4289.1831990000001</v>
      </c>
      <c r="J4694" s="11">
        <v>66.338999999999999</v>
      </c>
      <c r="K4694" s="11">
        <f t="shared" si="294"/>
        <v>4270.9313555999997</v>
      </c>
    </row>
    <row r="4695" spans="1:11" x14ac:dyDescent="0.25">
      <c r="A4695" s="2" t="s">
        <v>1050</v>
      </c>
      <c r="B4695" s="7" t="s">
        <v>922</v>
      </c>
      <c r="C4695" s="7" t="s">
        <v>4748</v>
      </c>
      <c r="D4695" s="8" t="s">
        <v>10075</v>
      </c>
      <c r="E4695" s="6">
        <f t="shared" si="295"/>
        <v>64.380399999999995</v>
      </c>
      <c r="F4695" s="9">
        <v>27.877499999999998</v>
      </c>
      <c r="G4695" s="9">
        <f t="shared" si="292"/>
        <v>1794.7646009999996</v>
      </c>
      <c r="H4695" s="10">
        <v>27.759375000000002</v>
      </c>
      <c r="I4695" s="10">
        <f t="shared" si="293"/>
        <v>1787.1596662499999</v>
      </c>
      <c r="J4695" s="11">
        <v>27.641249999999999</v>
      </c>
      <c r="K4695" s="11">
        <f t="shared" si="294"/>
        <v>1779.5547314999999</v>
      </c>
    </row>
    <row r="4696" spans="1:11" x14ac:dyDescent="0.25">
      <c r="A4696" s="2" t="s">
        <v>1050</v>
      </c>
      <c r="B4696" s="7" t="s">
        <v>922</v>
      </c>
      <c r="C4696" s="7" t="s">
        <v>4749</v>
      </c>
      <c r="D4696" s="8" t="s">
        <v>10076</v>
      </c>
      <c r="E4696" s="6">
        <f t="shared" si="295"/>
        <v>64.380399999999995</v>
      </c>
      <c r="F4696" s="9">
        <v>37.913400000000003</v>
      </c>
      <c r="G4696" s="9">
        <f t="shared" si="292"/>
        <v>2440.8798573600002</v>
      </c>
      <c r="H4696" s="10">
        <v>37.752750000000006</v>
      </c>
      <c r="I4696" s="10">
        <f t="shared" si="293"/>
        <v>2430.5371461</v>
      </c>
      <c r="J4696" s="11">
        <v>37.592100000000002</v>
      </c>
      <c r="K4696" s="11">
        <f t="shared" si="294"/>
        <v>2420.1944348399998</v>
      </c>
    </row>
    <row r="4697" spans="1:11" x14ac:dyDescent="0.25">
      <c r="A4697" s="2" t="s">
        <v>1050</v>
      </c>
      <c r="B4697" s="7" t="s">
        <v>922</v>
      </c>
      <c r="C4697" s="7" t="s">
        <v>4750</v>
      </c>
      <c r="D4697" s="8" t="s">
        <v>10077</v>
      </c>
      <c r="E4697" s="6">
        <f t="shared" si="295"/>
        <v>64.380399999999995</v>
      </c>
      <c r="F4697" s="9">
        <v>37.913400000000003</v>
      </c>
      <c r="G4697" s="9">
        <f t="shared" si="292"/>
        <v>2440.8798573600002</v>
      </c>
      <c r="H4697" s="10">
        <v>37.752750000000006</v>
      </c>
      <c r="I4697" s="10">
        <f t="shared" si="293"/>
        <v>2430.5371461</v>
      </c>
      <c r="J4697" s="11">
        <v>37.592100000000002</v>
      </c>
      <c r="K4697" s="11">
        <f t="shared" si="294"/>
        <v>2420.1944348399998</v>
      </c>
    </row>
    <row r="4698" spans="1:11" x14ac:dyDescent="0.25">
      <c r="A4698" s="2" t="s">
        <v>1050</v>
      </c>
      <c r="B4698" s="7" t="s">
        <v>922</v>
      </c>
      <c r="C4698" s="7" t="s">
        <v>4751</v>
      </c>
      <c r="D4698" s="8" t="s">
        <v>10078</v>
      </c>
      <c r="E4698" s="6">
        <f t="shared" si="295"/>
        <v>64.380399999999995</v>
      </c>
      <c r="F4698" s="9">
        <v>37.913400000000003</v>
      </c>
      <c r="G4698" s="9">
        <f t="shared" si="292"/>
        <v>2440.8798573600002</v>
      </c>
      <c r="H4698" s="10">
        <v>37.752750000000006</v>
      </c>
      <c r="I4698" s="10">
        <f t="shared" si="293"/>
        <v>2430.5371461</v>
      </c>
      <c r="J4698" s="11">
        <v>37.592100000000002</v>
      </c>
      <c r="K4698" s="11">
        <f t="shared" si="294"/>
        <v>2420.1944348399998</v>
      </c>
    </row>
    <row r="4699" spans="1:11" x14ac:dyDescent="0.25">
      <c r="A4699" s="2" t="s">
        <v>1050</v>
      </c>
      <c r="B4699" s="7" t="s">
        <v>922</v>
      </c>
      <c r="C4699" s="7" t="s">
        <v>4752</v>
      </c>
      <c r="D4699" s="8" t="s">
        <v>10079</v>
      </c>
      <c r="E4699" s="6">
        <f t="shared" si="295"/>
        <v>64.380399999999995</v>
      </c>
      <c r="F4699" s="9">
        <v>72.481499999999997</v>
      </c>
      <c r="G4699" s="9">
        <f t="shared" si="292"/>
        <v>4666.3879625999998</v>
      </c>
      <c r="H4699" s="10">
        <v>72.174375000000012</v>
      </c>
      <c r="I4699" s="10">
        <f t="shared" si="293"/>
        <v>4646.61513225</v>
      </c>
      <c r="J4699" s="11">
        <v>71.867249999999999</v>
      </c>
      <c r="K4699" s="11">
        <f t="shared" si="294"/>
        <v>4626.8423018999993</v>
      </c>
    </row>
    <row r="4700" spans="1:11" x14ac:dyDescent="0.25">
      <c r="A4700" s="2" t="s">
        <v>1050</v>
      </c>
      <c r="B4700" s="7" t="s">
        <v>922</v>
      </c>
      <c r="C4700" s="7" t="s">
        <v>4753</v>
      </c>
      <c r="D4700" s="8" t="s">
        <v>10080</v>
      </c>
      <c r="E4700" s="6">
        <f t="shared" si="295"/>
        <v>64.380399999999995</v>
      </c>
      <c r="F4700" s="9">
        <v>89.207999999999998</v>
      </c>
      <c r="G4700" s="9">
        <f t="shared" si="292"/>
        <v>5743.246723199999</v>
      </c>
      <c r="H4700" s="10">
        <v>88.830000000000013</v>
      </c>
      <c r="I4700" s="10">
        <f t="shared" si="293"/>
        <v>5718.9109320000007</v>
      </c>
      <c r="J4700" s="11">
        <v>88.451999999999998</v>
      </c>
      <c r="K4700" s="11">
        <f t="shared" si="294"/>
        <v>5694.5751407999996</v>
      </c>
    </row>
    <row r="4701" spans="1:11" x14ac:dyDescent="0.25">
      <c r="A4701" s="2" t="s">
        <v>1050</v>
      </c>
      <c r="B4701" s="7" t="s">
        <v>922</v>
      </c>
      <c r="C4701" s="7" t="s">
        <v>4754</v>
      </c>
      <c r="D4701" s="8" t="s">
        <v>10081</v>
      </c>
      <c r="E4701" s="6">
        <f t="shared" si="295"/>
        <v>64.380399999999995</v>
      </c>
      <c r="F4701" s="9">
        <v>25.089749999999999</v>
      </c>
      <c r="G4701" s="9">
        <f t="shared" si="292"/>
        <v>1615.2881408999997</v>
      </c>
      <c r="H4701" s="10">
        <v>24.983437500000001</v>
      </c>
      <c r="I4701" s="10">
        <f t="shared" si="293"/>
        <v>1608.4436996249999</v>
      </c>
      <c r="J4701" s="11">
        <v>24.877124999999996</v>
      </c>
      <c r="K4701" s="11">
        <f t="shared" si="294"/>
        <v>1601.5992583499997</v>
      </c>
    </row>
    <row r="4702" spans="1:11" x14ac:dyDescent="0.25">
      <c r="A4702" s="2" t="s">
        <v>1050</v>
      </c>
      <c r="B4702" s="7" t="s">
        <v>922</v>
      </c>
      <c r="C4702" s="7" t="s">
        <v>4755</v>
      </c>
      <c r="D4702" s="8" t="s">
        <v>10082</v>
      </c>
      <c r="E4702" s="6">
        <f t="shared" si="295"/>
        <v>64.380399999999995</v>
      </c>
      <c r="F4702" s="9">
        <v>44.603999999999999</v>
      </c>
      <c r="G4702" s="9">
        <f t="shared" si="292"/>
        <v>2871.6233615999995</v>
      </c>
      <c r="H4702" s="10">
        <v>44.415000000000006</v>
      </c>
      <c r="I4702" s="10">
        <f t="shared" si="293"/>
        <v>2859.4554660000003</v>
      </c>
      <c r="J4702" s="11">
        <v>44.225999999999999</v>
      </c>
      <c r="K4702" s="11">
        <f t="shared" si="294"/>
        <v>2847.2875703999998</v>
      </c>
    </row>
    <row r="4703" spans="1:11" x14ac:dyDescent="0.25">
      <c r="A4703" s="2" t="s">
        <v>1050</v>
      </c>
      <c r="B4703" s="7" t="s">
        <v>922</v>
      </c>
      <c r="C4703" s="7" t="s">
        <v>4756</v>
      </c>
      <c r="D4703" s="8" t="s">
        <v>10083</v>
      </c>
      <c r="E4703" s="6">
        <f t="shared" si="295"/>
        <v>64.380399999999995</v>
      </c>
      <c r="F4703" s="9">
        <v>44.603999999999999</v>
      </c>
      <c r="G4703" s="9">
        <f t="shared" si="292"/>
        <v>2871.6233615999995</v>
      </c>
      <c r="H4703" s="10">
        <v>44.415000000000006</v>
      </c>
      <c r="I4703" s="10">
        <f t="shared" si="293"/>
        <v>2859.4554660000003</v>
      </c>
      <c r="J4703" s="11">
        <v>44.225999999999999</v>
      </c>
      <c r="K4703" s="11">
        <f t="shared" si="294"/>
        <v>2847.2875703999998</v>
      </c>
    </row>
    <row r="4704" spans="1:11" x14ac:dyDescent="0.25">
      <c r="A4704" s="2" t="s">
        <v>1050</v>
      </c>
      <c r="B4704" s="7" t="s">
        <v>922</v>
      </c>
      <c r="C4704" s="7" t="s">
        <v>4757</v>
      </c>
      <c r="D4704" s="8" t="s">
        <v>10084</v>
      </c>
      <c r="E4704" s="6">
        <f t="shared" si="295"/>
        <v>64.380399999999995</v>
      </c>
      <c r="F4704" s="9">
        <v>44.603999999999999</v>
      </c>
      <c r="G4704" s="9">
        <f t="shared" si="292"/>
        <v>2871.6233615999995</v>
      </c>
      <c r="H4704" s="10">
        <v>44.415000000000006</v>
      </c>
      <c r="I4704" s="10">
        <f t="shared" si="293"/>
        <v>2859.4554660000003</v>
      </c>
      <c r="J4704" s="11">
        <v>44.225999999999999</v>
      </c>
      <c r="K4704" s="11">
        <f t="shared" si="294"/>
        <v>2847.2875703999998</v>
      </c>
    </row>
    <row r="4705" spans="1:11" x14ac:dyDescent="0.25">
      <c r="A4705" s="2" t="s">
        <v>1050</v>
      </c>
      <c r="B4705" s="7" t="s">
        <v>922</v>
      </c>
      <c r="C4705" s="7" t="s">
        <v>4758</v>
      </c>
      <c r="D4705" s="8" t="s">
        <v>10085</v>
      </c>
      <c r="E4705" s="6">
        <f t="shared" si="295"/>
        <v>64.380399999999995</v>
      </c>
      <c r="F4705" s="9">
        <v>26.762400000000003</v>
      </c>
      <c r="G4705" s="9">
        <f t="shared" si="292"/>
        <v>1722.97401696</v>
      </c>
      <c r="H4705" s="10">
        <v>26.649000000000004</v>
      </c>
      <c r="I4705" s="10">
        <f t="shared" si="293"/>
        <v>1715.6732796000001</v>
      </c>
      <c r="J4705" s="11">
        <v>26.535600000000002</v>
      </c>
      <c r="K4705" s="11">
        <f t="shared" si="294"/>
        <v>1708.37254224</v>
      </c>
    </row>
    <row r="4706" spans="1:11" x14ac:dyDescent="0.25">
      <c r="A4706" s="2" t="s">
        <v>1050</v>
      </c>
      <c r="B4706" s="7" t="s">
        <v>922</v>
      </c>
      <c r="C4706" s="7" t="s">
        <v>4759</v>
      </c>
      <c r="D4706" s="8" t="s">
        <v>10086</v>
      </c>
      <c r="E4706" s="6">
        <f t="shared" si="295"/>
        <v>64.380399999999995</v>
      </c>
      <c r="F4706" s="9">
        <v>42.373800000000003</v>
      </c>
      <c r="G4706" s="9">
        <f t="shared" si="292"/>
        <v>2728.0421935199997</v>
      </c>
      <c r="H4706" s="10">
        <v>42.194250000000004</v>
      </c>
      <c r="I4706" s="10">
        <f t="shared" si="293"/>
        <v>2716.4826926999999</v>
      </c>
      <c r="J4706" s="11">
        <v>42.014700000000005</v>
      </c>
      <c r="K4706" s="11">
        <f t="shared" si="294"/>
        <v>2704.9231918800001</v>
      </c>
    </row>
    <row r="4707" spans="1:11" x14ac:dyDescent="0.25">
      <c r="A4707" s="2" t="s">
        <v>1050</v>
      </c>
      <c r="B4707" s="7" t="s">
        <v>922</v>
      </c>
      <c r="C4707" s="7" t="s">
        <v>4760</v>
      </c>
      <c r="D4707" s="8" t="s">
        <v>10087</v>
      </c>
      <c r="E4707" s="6">
        <f t="shared" si="295"/>
        <v>64.380399999999995</v>
      </c>
      <c r="F4707" s="9">
        <v>42.373800000000003</v>
      </c>
      <c r="G4707" s="9">
        <f t="shared" si="292"/>
        <v>2728.0421935199997</v>
      </c>
      <c r="H4707" s="10">
        <v>42.194250000000004</v>
      </c>
      <c r="I4707" s="10">
        <f t="shared" si="293"/>
        <v>2716.4826926999999</v>
      </c>
      <c r="J4707" s="11">
        <v>42.014700000000005</v>
      </c>
      <c r="K4707" s="11">
        <f t="shared" si="294"/>
        <v>2704.9231918800001</v>
      </c>
    </row>
    <row r="4708" spans="1:11" x14ac:dyDescent="0.25">
      <c r="A4708" s="2" t="s">
        <v>1050</v>
      </c>
      <c r="B4708" s="7" t="s">
        <v>922</v>
      </c>
      <c r="C4708" s="7" t="s">
        <v>4761</v>
      </c>
      <c r="D4708" s="8" t="s">
        <v>10088</v>
      </c>
      <c r="E4708" s="6">
        <f t="shared" si="295"/>
        <v>64.380399999999995</v>
      </c>
      <c r="F4708" s="9">
        <v>42.373800000000003</v>
      </c>
      <c r="G4708" s="9">
        <f t="shared" si="292"/>
        <v>2728.0421935199997</v>
      </c>
      <c r="H4708" s="10">
        <v>42.194250000000004</v>
      </c>
      <c r="I4708" s="10">
        <f t="shared" si="293"/>
        <v>2716.4826926999999</v>
      </c>
      <c r="J4708" s="11">
        <v>42.014700000000005</v>
      </c>
      <c r="K4708" s="11">
        <f t="shared" si="294"/>
        <v>2704.9231918800001</v>
      </c>
    </row>
    <row r="4709" spans="1:11" x14ac:dyDescent="0.25">
      <c r="A4709" s="2" t="s">
        <v>1050</v>
      </c>
      <c r="B4709" s="7" t="s">
        <v>922</v>
      </c>
      <c r="C4709" s="7" t="s">
        <v>4762</v>
      </c>
      <c r="D4709" s="8" t="s">
        <v>10089</v>
      </c>
      <c r="E4709" s="6">
        <f t="shared" si="295"/>
        <v>64.380399999999995</v>
      </c>
      <c r="F4709" s="9">
        <v>66.906000000000006</v>
      </c>
      <c r="G4709" s="9">
        <f t="shared" si="292"/>
        <v>4307.4350424000004</v>
      </c>
      <c r="H4709" s="10">
        <v>66.622500000000002</v>
      </c>
      <c r="I4709" s="10">
        <f t="shared" si="293"/>
        <v>4289.1831990000001</v>
      </c>
      <c r="J4709" s="11">
        <v>66.338999999999999</v>
      </c>
      <c r="K4709" s="11">
        <f t="shared" si="294"/>
        <v>4270.9313555999997</v>
      </c>
    </row>
    <row r="4710" spans="1:11" x14ac:dyDescent="0.25">
      <c r="A4710" s="2" t="s">
        <v>1050</v>
      </c>
      <c r="B4710" s="7" t="s">
        <v>922</v>
      </c>
      <c r="C4710" s="7" t="s">
        <v>4763</v>
      </c>
      <c r="D4710" s="8" t="s">
        <v>10090</v>
      </c>
      <c r="E4710" s="6">
        <f t="shared" si="295"/>
        <v>64.380399999999995</v>
      </c>
      <c r="F4710" s="9">
        <v>78.057000000000002</v>
      </c>
      <c r="G4710" s="9">
        <f t="shared" si="292"/>
        <v>5025.3408828000001</v>
      </c>
      <c r="H4710" s="10">
        <v>77.726250000000007</v>
      </c>
      <c r="I4710" s="10">
        <f t="shared" si="293"/>
        <v>5004.0470654999999</v>
      </c>
      <c r="J4710" s="11">
        <v>77.395499999999998</v>
      </c>
      <c r="K4710" s="11">
        <f t="shared" si="294"/>
        <v>4982.7532481999997</v>
      </c>
    </row>
    <row r="4711" spans="1:11" x14ac:dyDescent="0.25">
      <c r="A4711" s="2" t="s">
        <v>1050</v>
      </c>
      <c r="B4711" s="7" t="s">
        <v>922</v>
      </c>
      <c r="C4711" s="7" t="s">
        <v>4764</v>
      </c>
      <c r="D4711" s="8" t="s">
        <v>10091</v>
      </c>
      <c r="E4711" s="6">
        <f t="shared" si="295"/>
        <v>64.380399999999995</v>
      </c>
      <c r="F4711" s="9">
        <v>15.6114</v>
      </c>
      <c r="G4711" s="9">
        <f t="shared" si="292"/>
        <v>1005.0681765599999</v>
      </c>
      <c r="H4711" s="10">
        <v>15.545250000000001</v>
      </c>
      <c r="I4711" s="10">
        <f t="shared" si="293"/>
        <v>1000.8094131</v>
      </c>
      <c r="J4711" s="11">
        <v>15.479099999999999</v>
      </c>
      <c r="K4711" s="11">
        <f t="shared" si="294"/>
        <v>996.55064963999985</v>
      </c>
    </row>
    <row r="4712" spans="1:11" x14ac:dyDescent="0.25">
      <c r="A4712" s="2" t="s">
        <v>1050</v>
      </c>
      <c r="B4712" s="7" t="s">
        <v>922</v>
      </c>
      <c r="C4712" s="7" t="s">
        <v>4765</v>
      </c>
      <c r="D4712" s="8" t="s">
        <v>10092</v>
      </c>
      <c r="E4712" s="6">
        <f t="shared" si="295"/>
        <v>64.380399999999995</v>
      </c>
      <c r="F4712" s="9">
        <v>18.956700000000001</v>
      </c>
      <c r="G4712" s="9">
        <f t="shared" si="292"/>
        <v>1220.4399286800001</v>
      </c>
      <c r="H4712" s="10">
        <v>18.876375000000003</v>
      </c>
      <c r="I4712" s="10">
        <f t="shared" si="293"/>
        <v>1215.26857305</v>
      </c>
      <c r="J4712" s="11">
        <v>18.796050000000001</v>
      </c>
      <c r="K4712" s="11">
        <f t="shared" si="294"/>
        <v>1210.0972174199999</v>
      </c>
    </row>
    <row r="4713" spans="1:11" x14ac:dyDescent="0.25">
      <c r="A4713" s="2" t="s">
        <v>1050</v>
      </c>
      <c r="B4713" s="7" t="s">
        <v>922</v>
      </c>
      <c r="C4713" s="7" t="s">
        <v>4766</v>
      </c>
      <c r="D4713" s="8" t="s">
        <v>10093</v>
      </c>
      <c r="E4713" s="6">
        <f t="shared" si="295"/>
        <v>64.380399999999995</v>
      </c>
      <c r="F4713" s="9">
        <v>18.956700000000001</v>
      </c>
      <c r="G4713" s="9">
        <f t="shared" si="292"/>
        <v>1220.4399286800001</v>
      </c>
      <c r="H4713" s="10">
        <v>18.876375000000003</v>
      </c>
      <c r="I4713" s="10">
        <f t="shared" si="293"/>
        <v>1215.26857305</v>
      </c>
      <c r="J4713" s="11">
        <v>18.796050000000001</v>
      </c>
      <c r="K4713" s="11">
        <f t="shared" si="294"/>
        <v>1210.0972174199999</v>
      </c>
    </row>
    <row r="4714" spans="1:11" x14ac:dyDescent="0.25">
      <c r="A4714" s="2" t="s">
        <v>1050</v>
      </c>
      <c r="B4714" s="7" t="s">
        <v>922</v>
      </c>
      <c r="C4714" s="7" t="s">
        <v>4767</v>
      </c>
      <c r="D4714" s="8" t="s">
        <v>10094</v>
      </c>
      <c r="E4714" s="6">
        <f t="shared" si="295"/>
        <v>64.380399999999995</v>
      </c>
      <c r="F4714" s="9">
        <v>18.956700000000001</v>
      </c>
      <c r="G4714" s="9">
        <f t="shared" si="292"/>
        <v>1220.4399286800001</v>
      </c>
      <c r="H4714" s="10">
        <v>18.876375000000003</v>
      </c>
      <c r="I4714" s="10">
        <f t="shared" si="293"/>
        <v>1215.26857305</v>
      </c>
      <c r="J4714" s="11">
        <v>18.796050000000001</v>
      </c>
      <c r="K4714" s="11">
        <f t="shared" si="294"/>
        <v>1210.0972174199999</v>
      </c>
    </row>
    <row r="4715" spans="1:11" x14ac:dyDescent="0.25">
      <c r="A4715" s="2" t="s">
        <v>1050</v>
      </c>
      <c r="B4715" s="7" t="s">
        <v>922</v>
      </c>
      <c r="C4715" s="7" t="s">
        <v>4768</v>
      </c>
      <c r="D4715" s="8" t="s">
        <v>10095</v>
      </c>
      <c r="E4715" s="6">
        <f t="shared" si="295"/>
        <v>64.380399999999995</v>
      </c>
      <c r="F4715" s="9">
        <v>30.107699999999998</v>
      </c>
      <c r="G4715" s="9">
        <f t="shared" si="292"/>
        <v>1938.3457690799996</v>
      </c>
      <c r="H4715" s="10">
        <v>29.980125000000001</v>
      </c>
      <c r="I4715" s="10">
        <f t="shared" si="293"/>
        <v>1930.1324395499998</v>
      </c>
      <c r="J4715" s="11">
        <v>29.852549999999997</v>
      </c>
      <c r="K4715" s="11">
        <f t="shared" si="294"/>
        <v>1921.9191100199996</v>
      </c>
    </row>
    <row r="4716" spans="1:11" x14ac:dyDescent="0.25">
      <c r="A4716" s="2" t="s">
        <v>1050</v>
      </c>
      <c r="B4716" s="7" t="s">
        <v>922</v>
      </c>
      <c r="C4716" s="7" t="s">
        <v>4769</v>
      </c>
      <c r="D4716" s="8" t="s">
        <v>10096</v>
      </c>
      <c r="E4716" s="6">
        <f t="shared" si="295"/>
        <v>64.380399999999995</v>
      </c>
      <c r="F4716" s="9">
        <v>28.992599999999999</v>
      </c>
      <c r="G4716" s="9">
        <f t="shared" si="292"/>
        <v>1866.5551850399997</v>
      </c>
      <c r="H4716" s="10">
        <v>28.86975</v>
      </c>
      <c r="I4716" s="10">
        <f t="shared" si="293"/>
        <v>1858.6460528999999</v>
      </c>
      <c r="J4716" s="11">
        <v>28.7469</v>
      </c>
      <c r="K4716" s="11">
        <f t="shared" si="294"/>
        <v>1850.7369207599997</v>
      </c>
    </row>
    <row r="4717" spans="1:11" x14ac:dyDescent="0.25">
      <c r="A4717" s="2" t="s">
        <v>1050</v>
      </c>
      <c r="B4717" s="7" t="s">
        <v>922</v>
      </c>
      <c r="C4717" s="7" t="s">
        <v>4770</v>
      </c>
      <c r="D4717" s="8" t="s">
        <v>10097</v>
      </c>
      <c r="E4717" s="6">
        <f t="shared" si="295"/>
        <v>64.380399999999995</v>
      </c>
      <c r="F4717" s="9">
        <v>28.992599999999999</v>
      </c>
      <c r="G4717" s="9">
        <f t="shared" si="292"/>
        <v>1866.5551850399997</v>
      </c>
      <c r="H4717" s="10">
        <v>28.86975</v>
      </c>
      <c r="I4717" s="10">
        <f t="shared" si="293"/>
        <v>1858.6460528999999</v>
      </c>
      <c r="J4717" s="11">
        <v>28.7469</v>
      </c>
      <c r="K4717" s="11">
        <f t="shared" si="294"/>
        <v>1850.7369207599997</v>
      </c>
    </row>
    <row r="4718" spans="1:11" x14ac:dyDescent="0.25">
      <c r="A4718" s="2" t="s">
        <v>1050</v>
      </c>
      <c r="B4718" s="7" t="s">
        <v>922</v>
      </c>
      <c r="C4718" s="7" t="s">
        <v>4771</v>
      </c>
      <c r="D4718" s="8" t="s">
        <v>10098</v>
      </c>
      <c r="E4718" s="6">
        <f t="shared" si="295"/>
        <v>64.380399999999995</v>
      </c>
      <c r="F4718" s="9">
        <v>28.992599999999999</v>
      </c>
      <c r="G4718" s="9">
        <f t="shared" si="292"/>
        <v>1866.5551850399997</v>
      </c>
      <c r="H4718" s="10">
        <v>28.86975</v>
      </c>
      <c r="I4718" s="10">
        <f t="shared" si="293"/>
        <v>1858.6460528999999</v>
      </c>
      <c r="J4718" s="11">
        <v>28.7469</v>
      </c>
      <c r="K4718" s="11">
        <f t="shared" si="294"/>
        <v>1850.7369207599997</v>
      </c>
    </row>
    <row r="4719" spans="1:11" x14ac:dyDescent="0.25">
      <c r="A4719" s="2" t="s">
        <v>1050</v>
      </c>
      <c r="B4719" s="7" t="s">
        <v>922</v>
      </c>
      <c r="C4719" s="7" t="s">
        <v>4772</v>
      </c>
      <c r="D4719" s="8" t="s">
        <v>10099</v>
      </c>
      <c r="E4719" s="6">
        <f t="shared" si="295"/>
        <v>64.380399999999995</v>
      </c>
      <c r="F4719" s="9">
        <v>30.107699999999998</v>
      </c>
      <c r="G4719" s="9">
        <f t="shared" si="292"/>
        <v>1938.3457690799996</v>
      </c>
      <c r="H4719" s="10">
        <v>29.980125000000001</v>
      </c>
      <c r="I4719" s="10">
        <f t="shared" si="293"/>
        <v>1930.1324395499998</v>
      </c>
      <c r="J4719" s="11">
        <v>29.852549999999997</v>
      </c>
      <c r="K4719" s="11">
        <f t="shared" si="294"/>
        <v>1921.9191100199996</v>
      </c>
    </row>
    <row r="4720" spans="1:11" x14ac:dyDescent="0.25">
      <c r="A4720" s="2" t="s">
        <v>1050</v>
      </c>
      <c r="B4720" s="7" t="s">
        <v>922</v>
      </c>
      <c r="C4720" s="7" t="s">
        <v>4773</v>
      </c>
      <c r="D4720" s="8" t="s">
        <v>10100</v>
      </c>
      <c r="E4720" s="6">
        <f t="shared" si="295"/>
        <v>64.380399999999995</v>
      </c>
      <c r="F4720" s="9">
        <v>26.204849999999997</v>
      </c>
      <c r="G4720" s="9">
        <f t="shared" si="292"/>
        <v>1687.0787249399996</v>
      </c>
      <c r="H4720" s="10">
        <v>26.093812500000002</v>
      </c>
      <c r="I4720" s="10">
        <f t="shared" si="293"/>
        <v>1679.9300862749999</v>
      </c>
      <c r="J4720" s="11">
        <v>25.982774999999997</v>
      </c>
      <c r="K4720" s="11">
        <f t="shared" si="294"/>
        <v>1672.7814476099995</v>
      </c>
    </row>
    <row r="4721" spans="1:11" x14ac:dyDescent="0.25">
      <c r="A4721" s="2" t="s">
        <v>1050</v>
      </c>
      <c r="B4721" s="7" t="s">
        <v>922</v>
      </c>
      <c r="C4721" s="7" t="s">
        <v>4774</v>
      </c>
      <c r="D4721" s="8" t="s">
        <v>10101</v>
      </c>
      <c r="E4721" s="6">
        <f t="shared" si="295"/>
        <v>64.380399999999995</v>
      </c>
      <c r="F4721" s="9">
        <v>26.204849999999997</v>
      </c>
      <c r="G4721" s="9">
        <f t="shared" si="292"/>
        <v>1687.0787249399996</v>
      </c>
      <c r="H4721" s="10">
        <v>26.093812500000002</v>
      </c>
      <c r="I4721" s="10">
        <f t="shared" si="293"/>
        <v>1679.9300862749999</v>
      </c>
      <c r="J4721" s="11">
        <v>25.982774999999997</v>
      </c>
      <c r="K4721" s="11">
        <f t="shared" si="294"/>
        <v>1672.7814476099995</v>
      </c>
    </row>
    <row r="4722" spans="1:11" x14ac:dyDescent="0.25">
      <c r="A4722" s="2" t="s">
        <v>1050</v>
      </c>
      <c r="B4722" s="7" t="s">
        <v>922</v>
      </c>
      <c r="C4722" s="7" t="s">
        <v>4775</v>
      </c>
      <c r="D4722" s="8" t="s">
        <v>10102</v>
      </c>
      <c r="E4722" s="6">
        <f t="shared" si="295"/>
        <v>64.380399999999995</v>
      </c>
      <c r="F4722" s="9">
        <v>26.204849999999997</v>
      </c>
      <c r="G4722" s="9">
        <f t="shared" si="292"/>
        <v>1687.0787249399996</v>
      </c>
      <c r="H4722" s="10">
        <v>26.093812500000002</v>
      </c>
      <c r="I4722" s="10">
        <f t="shared" si="293"/>
        <v>1679.9300862749999</v>
      </c>
      <c r="J4722" s="11">
        <v>25.982774999999997</v>
      </c>
      <c r="K4722" s="11">
        <f t="shared" si="294"/>
        <v>1672.7814476099995</v>
      </c>
    </row>
    <row r="4723" spans="1:11" x14ac:dyDescent="0.25">
      <c r="A4723" s="2" t="s">
        <v>1050</v>
      </c>
      <c r="B4723" s="7" t="s">
        <v>922</v>
      </c>
      <c r="C4723" s="7" t="s">
        <v>4776</v>
      </c>
      <c r="D4723" s="8" t="s">
        <v>10103</v>
      </c>
      <c r="E4723" s="6">
        <f t="shared" si="295"/>
        <v>64.380399999999995</v>
      </c>
      <c r="F4723" s="9">
        <v>13.381200000000002</v>
      </c>
      <c r="G4723" s="9">
        <f t="shared" si="292"/>
        <v>861.48700847999999</v>
      </c>
      <c r="H4723" s="10">
        <v>13.324500000000002</v>
      </c>
      <c r="I4723" s="10">
        <f t="shared" si="293"/>
        <v>857.83663980000006</v>
      </c>
      <c r="J4723" s="11">
        <v>13.267800000000001</v>
      </c>
      <c r="K4723" s="11">
        <f t="shared" si="294"/>
        <v>854.18627112000001</v>
      </c>
    </row>
    <row r="4724" spans="1:11" x14ac:dyDescent="0.25">
      <c r="A4724" s="2" t="s">
        <v>1050</v>
      </c>
      <c r="B4724" s="7" t="s">
        <v>922</v>
      </c>
      <c r="C4724" s="7" t="s">
        <v>4777</v>
      </c>
      <c r="D4724" s="8" t="s">
        <v>10104</v>
      </c>
      <c r="E4724" s="6">
        <f t="shared" si="295"/>
        <v>64.380399999999995</v>
      </c>
      <c r="F4724" s="9">
        <v>16.726500000000001</v>
      </c>
      <c r="G4724" s="9">
        <f t="shared" si="292"/>
        <v>1076.8587606000001</v>
      </c>
      <c r="H4724" s="10">
        <v>16.655625000000001</v>
      </c>
      <c r="I4724" s="10">
        <f t="shared" si="293"/>
        <v>1072.29579975</v>
      </c>
      <c r="J4724" s="11">
        <v>16.58475</v>
      </c>
      <c r="K4724" s="11">
        <f t="shared" si="294"/>
        <v>1067.7328388999999</v>
      </c>
    </row>
    <row r="4725" spans="1:11" x14ac:dyDescent="0.25">
      <c r="A4725" s="2" t="s">
        <v>1050</v>
      </c>
      <c r="B4725" s="7" t="s">
        <v>922</v>
      </c>
      <c r="C4725" s="7" t="s">
        <v>4778</v>
      </c>
      <c r="D4725" s="8" t="s">
        <v>10105</v>
      </c>
      <c r="E4725" s="6">
        <f t="shared" si="295"/>
        <v>64.380399999999995</v>
      </c>
      <c r="F4725" s="9">
        <v>16.726500000000001</v>
      </c>
      <c r="G4725" s="9">
        <f t="shared" si="292"/>
        <v>1076.8587606000001</v>
      </c>
      <c r="H4725" s="10">
        <v>16.655625000000001</v>
      </c>
      <c r="I4725" s="10">
        <f t="shared" si="293"/>
        <v>1072.29579975</v>
      </c>
      <c r="J4725" s="11">
        <v>16.58475</v>
      </c>
      <c r="K4725" s="11">
        <f t="shared" si="294"/>
        <v>1067.7328388999999</v>
      </c>
    </row>
    <row r="4726" spans="1:11" x14ac:dyDescent="0.25">
      <c r="A4726" s="2" t="s">
        <v>1050</v>
      </c>
      <c r="B4726" s="7" t="s">
        <v>922</v>
      </c>
      <c r="C4726" s="7" t="s">
        <v>4779</v>
      </c>
      <c r="D4726" s="8" t="s">
        <v>10106</v>
      </c>
      <c r="E4726" s="6">
        <f t="shared" si="295"/>
        <v>64.380399999999995</v>
      </c>
      <c r="F4726" s="9">
        <v>16.726500000000001</v>
      </c>
      <c r="G4726" s="9">
        <f t="shared" si="292"/>
        <v>1076.8587606000001</v>
      </c>
      <c r="H4726" s="10">
        <v>16.655625000000001</v>
      </c>
      <c r="I4726" s="10">
        <f t="shared" si="293"/>
        <v>1072.29579975</v>
      </c>
      <c r="J4726" s="11">
        <v>16.58475</v>
      </c>
      <c r="K4726" s="11">
        <f t="shared" si="294"/>
        <v>1067.7328388999999</v>
      </c>
    </row>
    <row r="4727" spans="1:11" x14ac:dyDescent="0.25">
      <c r="A4727" s="2" t="s">
        <v>1050</v>
      </c>
      <c r="B4727" s="7" t="s">
        <v>922</v>
      </c>
      <c r="C4727" s="7" t="s">
        <v>4780</v>
      </c>
      <c r="D4727" s="8" t="s">
        <v>10107</v>
      </c>
      <c r="E4727" s="6">
        <f t="shared" si="295"/>
        <v>64.380399999999995</v>
      </c>
      <c r="F4727" s="9">
        <v>36.798299999999998</v>
      </c>
      <c r="G4727" s="9">
        <f t="shared" si="292"/>
        <v>2369.0892733199998</v>
      </c>
      <c r="H4727" s="10">
        <v>36.642375000000001</v>
      </c>
      <c r="I4727" s="10">
        <f t="shared" si="293"/>
        <v>2359.05075945</v>
      </c>
      <c r="J4727" s="11">
        <v>36.486449999999998</v>
      </c>
      <c r="K4727" s="11">
        <f t="shared" si="294"/>
        <v>2349.0122455799997</v>
      </c>
    </row>
    <row r="4728" spans="1:11" x14ac:dyDescent="0.25">
      <c r="A4728" s="2" t="s">
        <v>1050</v>
      </c>
      <c r="B4728" s="7" t="s">
        <v>922</v>
      </c>
      <c r="C4728" s="7" t="s">
        <v>4781</v>
      </c>
      <c r="D4728" s="8" t="s">
        <v>10108</v>
      </c>
      <c r="E4728" s="6">
        <f t="shared" si="295"/>
        <v>64.380399999999995</v>
      </c>
      <c r="F4728" s="9">
        <v>55.754999999999995</v>
      </c>
      <c r="G4728" s="9">
        <f t="shared" si="292"/>
        <v>3589.5292019999993</v>
      </c>
      <c r="H4728" s="10">
        <v>55.518750000000004</v>
      </c>
      <c r="I4728" s="10">
        <f t="shared" si="293"/>
        <v>3574.3193324999997</v>
      </c>
      <c r="J4728" s="11">
        <v>55.282499999999999</v>
      </c>
      <c r="K4728" s="11">
        <f t="shared" si="294"/>
        <v>3559.1094629999998</v>
      </c>
    </row>
    <row r="4729" spans="1:11" x14ac:dyDescent="0.25">
      <c r="A4729" s="2" t="s">
        <v>1050</v>
      </c>
      <c r="B4729" s="7" t="s">
        <v>922</v>
      </c>
      <c r="C4729" s="7" t="s">
        <v>4782</v>
      </c>
      <c r="D4729" s="8" t="s">
        <v>10109</v>
      </c>
      <c r="E4729" s="6">
        <f t="shared" si="295"/>
        <v>64.380399999999995</v>
      </c>
      <c r="F4729" s="9">
        <v>55.754999999999995</v>
      </c>
      <c r="G4729" s="9">
        <f t="shared" si="292"/>
        <v>3589.5292019999993</v>
      </c>
      <c r="H4729" s="10">
        <v>55.518750000000004</v>
      </c>
      <c r="I4729" s="10">
        <f t="shared" si="293"/>
        <v>3574.3193324999997</v>
      </c>
      <c r="J4729" s="11">
        <v>55.282499999999999</v>
      </c>
      <c r="K4729" s="11">
        <f t="shared" si="294"/>
        <v>3559.1094629999998</v>
      </c>
    </row>
    <row r="4730" spans="1:11" x14ac:dyDescent="0.25">
      <c r="A4730" s="2" t="s">
        <v>1050</v>
      </c>
      <c r="B4730" s="7" t="s">
        <v>922</v>
      </c>
      <c r="C4730" s="7" t="s">
        <v>4783</v>
      </c>
      <c r="D4730" s="8" t="s">
        <v>10110</v>
      </c>
      <c r="E4730" s="6">
        <f t="shared" si="295"/>
        <v>64.380399999999995</v>
      </c>
      <c r="F4730" s="9">
        <v>55.754999999999995</v>
      </c>
      <c r="G4730" s="9">
        <f t="shared" si="292"/>
        <v>3589.5292019999993</v>
      </c>
      <c r="H4730" s="10">
        <v>55.518750000000004</v>
      </c>
      <c r="I4730" s="10">
        <f t="shared" si="293"/>
        <v>3574.3193324999997</v>
      </c>
      <c r="J4730" s="11">
        <v>55.282499999999999</v>
      </c>
      <c r="K4730" s="11">
        <f t="shared" si="294"/>
        <v>3559.1094629999998</v>
      </c>
    </row>
    <row r="4731" spans="1:11" x14ac:dyDescent="0.25">
      <c r="A4731" s="2" t="s">
        <v>1050</v>
      </c>
      <c r="B4731" s="7" t="s">
        <v>922</v>
      </c>
      <c r="C4731" s="7" t="s">
        <v>4784</v>
      </c>
      <c r="D4731" s="8" t="s">
        <v>10111</v>
      </c>
      <c r="E4731" s="6">
        <f t="shared" si="295"/>
        <v>64.380399999999995</v>
      </c>
      <c r="F4731" s="9">
        <v>41.25869999999999</v>
      </c>
      <c r="G4731" s="9">
        <f t="shared" si="292"/>
        <v>2656.2516094799989</v>
      </c>
      <c r="H4731" s="10">
        <v>41.083874999999999</v>
      </c>
      <c r="I4731" s="10">
        <f t="shared" si="293"/>
        <v>2644.9963060499999</v>
      </c>
      <c r="J4731" s="11">
        <v>40.909049999999993</v>
      </c>
      <c r="K4731" s="11">
        <f t="shared" si="294"/>
        <v>2633.7410026199996</v>
      </c>
    </row>
    <row r="4732" spans="1:11" x14ac:dyDescent="0.25">
      <c r="A4732" s="2" t="s">
        <v>1050</v>
      </c>
      <c r="B4732" s="7" t="s">
        <v>922</v>
      </c>
      <c r="C4732" s="7" t="s">
        <v>4785</v>
      </c>
      <c r="D4732" s="8" t="s">
        <v>10112</v>
      </c>
      <c r="E4732" s="6">
        <f t="shared" si="295"/>
        <v>64.380399999999995</v>
      </c>
      <c r="F4732" s="9">
        <v>55.754999999999995</v>
      </c>
      <c r="G4732" s="9">
        <f t="shared" si="292"/>
        <v>3589.5292019999993</v>
      </c>
      <c r="H4732" s="10">
        <v>55.518750000000004</v>
      </c>
      <c r="I4732" s="10">
        <f t="shared" si="293"/>
        <v>3574.3193324999997</v>
      </c>
      <c r="J4732" s="11">
        <v>55.282499999999999</v>
      </c>
      <c r="K4732" s="11">
        <f t="shared" si="294"/>
        <v>3559.1094629999998</v>
      </c>
    </row>
    <row r="4733" spans="1:11" x14ac:dyDescent="0.25">
      <c r="A4733" s="2" t="s">
        <v>1050</v>
      </c>
      <c r="B4733" s="7" t="s">
        <v>922</v>
      </c>
      <c r="C4733" s="7" t="s">
        <v>4786</v>
      </c>
      <c r="D4733" s="8" t="s">
        <v>10113</v>
      </c>
      <c r="E4733" s="6">
        <f t="shared" si="295"/>
        <v>64.380399999999995</v>
      </c>
      <c r="F4733" s="9">
        <v>55.754999999999995</v>
      </c>
      <c r="G4733" s="9">
        <f t="shared" si="292"/>
        <v>3589.5292019999993</v>
      </c>
      <c r="H4733" s="10">
        <v>55.518750000000004</v>
      </c>
      <c r="I4733" s="10">
        <f t="shared" si="293"/>
        <v>3574.3193324999997</v>
      </c>
      <c r="J4733" s="11">
        <v>55.282499999999999</v>
      </c>
      <c r="K4733" s="11">
        <f t="shared" si="294"/>
        <v>3559.1094629999998</v>
      </c>
    </row>
    <row r="4734" spans="1:11" x14ac:dyDescent="0.25">
      <c r="A4734" s="2" t="s">
        <v>1050</v>
      </c>
      <c r="B4734" s="7" t="s">
        <v>922</v>
      </c>
      <c r="C4734" s="7" t="s">
        <v>4787</v>
      </c>
      <c r="D4734" s="8" t="s">
        <v>10114</v>
      </c>
      <c r="E4734" s="6">
        <f t="shared" si="295"/>
        <v>64.380399999999995</v>
      </c>
      <c r="F4734" s="9">
        <v>55.754999999999995</v>
      </c>
      <c r="G4734" s="9">
        <f t="shared" si="292"/>
        <v>3589.5292019999993</v>
      </c>
      <c r="H4734" s="10">
        <v>55.518750000000004</v>
      </c>
      <c r="I4734" s="10">
        <f t="shared" si="293"/>
        <v>3574.3193324999997</v>
      </c>
      <c r="J4734" s="11">
        <v>55.282499999999999</v>
      </c>
      <c r="K4734" s="11">
        <f t="shared" si="294"/>
        <v>3559.1094629999998</v>
      </c>
    </row>
    <row r="4735" spans="1:11" x14ac:dyDescent="0.25">
      <c r="A4735" s="2" t="s">
        <v>1050</v>
      </c>
      <c r="B4735" s="7" t="s">
        <v>922</v>
      </c>
      <c r="C4735" s="7" t="s">
        <v>4788</v>
      </c>
      <c r="D4735" s="8" t="s">
        <v>10115</v>
      </c>
      <c r="E4735" s="6">
        <f t="shared" si="295"/>
        <v>64.380399999999995</v>
      </c>
      <c r="F4735" s="9">
        <v>27.877499999999998</v>
      </c>
      <c r="G4735" s="9">
        <f t="shared" si="292"/>
        <v>1794.7646009999996</v>
      </c>
      <c r="H4735" s="10">
        <v>27.759375000000002</v>
      </c>
      <c r="I4735" s="10">
        <f t="shared" si="293"/>
        <v>1787.1596662499999</v>
      </c>
      <c r="J4735" s="11">
        <v>27.641249999999999</v>
      </c>
      <c r="K4735" s="11">
        <f t="shared" si="294"/>
        <v>1779.5547314999999</v>
      </c>
    </row>
    <row r="4736" spans="1:11" x14ac:dyDescent="0.25">
      <c r="A4736" s="2" t="s">
        <v>1050</v>
      </c>
      <c r="B4736" s="7" t="s">
        <v>922</v>
      </c>
      <c r="C4736" s="7" t="s">
        <v>4789</v>
      </c>
      <c r="D4736" s="8" t="s">
        <v>10116</v>
      </c>
      <c r="E4736" s="6">
        <f t="shared" si="295"/>
        <v>64.380399999999995</v>
      </c>
      <c r="F4736" s="9">
        <v>46.834199999999996</v>
      </c>
      <c r="G4736" s="9">
        <f t="shared" si="292"/>
        <v>3015.2045296799993</v>
      </c>
      <c r="H4736" s="10">
        <v>46.635750000000002</v>
      </c>
      <c r="I4736" s="10">
        <f t="shared" si="293"/>
        <v>3002.4282392999999</v>
      </c>
      <c r="J4736" s="11">
        <v>46.437299999999993</v>
      </c>
      <c r="K4736" s="11">
        <f t="shared" si="294"/>
        <v>2989.6519489199995</v>
      </c>
    </row>
    <row r="4737" spans="1:11" x14ac:dyDescent="0.25">
      <c r="A4737" s="2" t="s">
        <v>1050</v>
      </c>
      <c r="B4737" s="7" t="s">
        <v>922</v>
      </c>
      <c r="C4737" s="7" t="s">
        <v>4790</v>
      </c>
      <c r="D4737" s="8" t="s">
        <v>10117</v>
      </c>
      <c r="E4737" s="6">
        <f t="shared" si="295"/>
        <v>64.380399999999995</v>
      </c>
      <c r="F4737" s="9">
        <v>46.834199999999996</v>
      </c>
      <c r="G4737" s="9">
        <f t="shared" si="292"/>
        <v>3015.2045296799993</v>
      </c>
      <c r="H4737" s="10">
        <v>46.635750000000002</v>
      </c>
      <c r="I4737" s="10">
        <f t="shared" si="293"/>
        <v>3002.4282392999999</v>
      </c>
      <c r="J4737" s="11">
        <v>46.437299999999993</v>
      </c>
      <c r="K4737" s="11">
        <f t="shared" si="294"/>
        <v>2989.6519489199995</v>
      </c>
    </row>
    <row r="4738" spans="1:11" x14ac:dyDescent="0.25">
      <c r="A4738" s="2" t="s">
        <v>1050</v>
      </c>
      <c r="B4738" s="7" t="s">
        <v>922</v>
      </c>
      <c r="C4738" s="7" t="s">
        <v>4791</v>
      </c>
      <c r="D4738" s="8" t="s">
        <v>10118</v>
      </c>
      <c r="E4738" s="6">
        <f t="shared" si="295"/>
        <v>64.380399999999995</v>
      </c>
      <c r="F4738" s="9">
        <v>46.834199999999996</v>
      </c>
      <c r="G4738" s="9">
        <f t="shared" si="292"/>
        <v>3015.2045296799993</v>
      </c>
      <c r="H4738" s="10">
        <v>46.635750000000002</v>
      </c>
      <c r="I4738" s="10">
        <f t="shared" si="293"/>
        <v>3002.4282392999999</v>
      </c>
      <c r="J4738" s="11">
        <v>46.437299999999993</v>
      </c>
      <c r="K4738" s="11">
        <f t="shared" si="294"/>
        <v>2989.6519489199995</v>
      </c>
    </row>
    <row r="4739" spans="1:11" x14ac:dyDescent="0.25">
      <c r="A4739" s="2" t="s">
        <v>1050</v>
      </c>
      <c r="B4739" s="7" t="s">
        <v>922</v>
      </c>
      <c r="C4739" s="7" t="s">
        <v>4792</v>
      </c>
      <c r="D4739" s="8" t="s">
        <v>10119</v>
      </c>
      <c r="E4739" s="6">
        <f t="shared" si="295"/>
        <v>64.380399999999995</v>
      </c>
      <c r="F4739" s="9">
        <v>36.798299999999998</v>
      </c>
      <c r="G4739" s="9">
        <f t="shared" si="292"/>
        <v>2369.0892733199998</v>
      </c>
      <c r="H4739" s="10">
        <v>36.642375000000001</v>
      </c>
      <c r="I4739" s="10">
        <f t="shared" si="293"/>
        <v>2359.05075945</v>
      </c>
      <c r="J4739" s="11">
        <v>36.486449999999998</v>
      </c>
      <c r="K4739" s="11">
        <f t="shared" si="294"/>
        <v>2349.0122455799997</v>
      </c>
    </row>
    <row r="4740" spans="1:11" x14ac:dyDescent="0.25">
      <c r="A4740" s="2" t="s">
        <v>1050</v>
      </c>
      <c r="B4740" s="7" t="s">
        <v>922</v>
      </c>
      <c r="C4740" s="7" t="s">
        <v>4793</v>
      </c>
      <c r="D4740" s="8" t="s">
        <v>10120</v>
      </c>
      <c r="E4740" s="6">
        <f t="shared" si="295"/>
        <v>64.380399999999995</v>
      </c>
      <c r="F4740" s="9">
        <v>41.25869999999999</v>
      </c>
      <c r="G4740" s="9">
        <f t="shared" si="292"/>
        <v>2656.2516094799989</v>
      </c>
      <c r="H4740" s="10">
        <v>41.083874999999999</v>
      </c>
      <c r="I4740" s="10">
        <f t="shared" si="293"/>
        <v>2644.9963060499999</v>
      </c>
      <c r="J4740" s="11">
        <v>40.909049999999993</v>
      </c>
      <c r="K4740" s="11">
        <f t="shared" si="294"/>
        <v>2633.7410026199996</v>
      </c>
    </row>
    <row r="4741" spans="1:11" x14ac:dyDescent="0.25">
      <c r="A4741" s="2" t="s">
        <v>138</v>
      </c>
      <c r="B4741" s="7" t="s">
        <v>922</v>
      </c>
      <c r="C4741" s="7" t="s">
        <v>4794</v>
      </c>
      <c r="D4741" s="8" t="s">
        <v>10121</v>
      </c>
      <c r="E4741" s="6">
        <f t="shared" si="295"/>
        <v>64.380399999999995</v>
      </c>
      <c r="F4741" s="9">
        <v>39.028500000000001</v>
      </c>
      <c r="G4741" s="9">
        <f t="shared" ref="G4741:G4803" si="296">E4741*F4741</f>
        <v>2512.6704414000001</v>
      </c>
      <c r="H4741" s="10">
        <v>38.863125000000004</v>
      </c>
      <c r="I4741" s="10">
        <f t="shared" ref="I4741:I4803" si="297">E4741*H4741</f>
        <v>2502.02353275</v>
      </c>
      <c r="J4741" s="11">
        <v>38.697749999999999</v>
      </c>
      <c r="K4741" s="11">
        <f t="shared" ref="K4741:K4803" si="298">E4741*J4741</f>
        <v>2491.3766240999998</v>
      </c>
    </row>
    <row r="4742" spans="1:11" x14ac:dyDescent="0.25">
      <c r="A4742" s="2" t="s">
        <v>138</v>
      </c>
      <c r="B4742" s="7" t="s">
        <v>922</v>
      </c>
      <c r="C4742" s="7" t="s">
        <v>4795</v>
      </c>
      <c r="D4742" s="8" t="s">
        <v>10122</v>
      </c>
      <c r="E4742" s="6">
        <f t="shared" si="295"/>
        <v>64.380399999999995</v>
      </c>
      <c r="F4742" s="9">
        <v>44.603999999999999</v>
      </c>
      <c r="G4742" s="9">
        <f t="shared" si="296"/>
        <v>2871.6233615999995</v>
      </c>
      <c r="H4742" s="10">
        <v>44.415000000000006</v>
      </c>
      <c r="I4742" s="10">
        <f t="shared" si="297"/>
        <v>2859.4554660000003</v>
      </c>
      <c r="J4742" s="11">
        <v>44.225999999999999</v>
      </c>
      <c r="K4742" s="11">
        <f t="shared" si="298"/>
        <v>2847.2875703999998</v>
      </c>
    </row>
    <row r="4743" spans="1:11" x14ac:dyDescent="0.25">
      <c r="A4743" s="2" t="s">
        <v>138</v>
      </c>
      <c r="B4743" s="7" t="s">
        <v>922</v>
      </c>
      <c r="C4743" s="7" t="s">
        <v>4796</v>
      </c>
      <c r="D4743" s="8" t="s">
        <v>10123</v>
      </c>
      <c r="E4743" s="6">
        <f t="shared" si="295"/>
        <v>64.380399999999995</v>
      </c>
      <c r="F4743" s="9">
        <v>44.603999999999999</v>
      </c>
      <c r="G4743" s="9">
        <f t="shared" si="296"/>
        <v>2871.6233615999995</v>
      </c>
      <c r="H4743" s="10">
        <v>44.415000000000006</v>
      </c>
      <c r="I4743" s="10">
        <f t="shared" si="297"/>
        <v>2859.4554660000003</v>
      </c>
      <c r="J4743" s="11">
        <v>44.225999999999999</v>
      </c>
      <c r="K4743" s="11">
        <f t="shared" si="298"/>
        <v>2847.2875703999998</v>
      </c>
    </row>
    <row r="4744" spans="1:11" x14ac:dyDescent="0.25">
      <c r="A4744" s="2" t="s">
        <v>138</v>
      </c>
      <c r="B4744" s="7" t="s">
        <v>922</v>
      </c>
      <c r="C4744" s="7" t="s">
        <v>4797</v>
      </c>
      <c r="D4744" s="8" t="s">
        <v>10124</v>
      </c>
      <c r="E4744" s="6">
        <f t="shared" si="295"/>
        <v>64.380399999999995</v>
      </c>
      <c r="F4744" s="9">
        <v>44.603999999999999</v>
      </c>
      <c r="G4744" s="9">
        <f t="shared" si="296"/>
        <v>2871.6233615999995</v>
      </c>
      <c r="H4744" s="10">
        <v>44.415000000000006</v>
      </c>
      <c r="I4744" s="10">
        <f t="shared" si="297"/>
        <v>2859.4554660000003</v>
      </c>
      <c r="J4744" s="11">
        <v>44.225999999999999</v>
      </c>
      <c r="K4744" s="11">
        <f t="shared" si="298"/>
        <v>2847.2875703999998</v>
      </c>
    </row>
    <row r="4745" spans="1:11" x14ac:dyDescent="0.25">
      <c r="A4745" s="2" t="s">
        <v>138</v>
      </c>
      <c r="B4745" s="7" t="s">
        <v>922</v>
      </c>
      <c r="C4745" s="7" t="s">
        <v>4798</v>
      </c>
      <c r="D4745" s="8" t="s">
        <v>10125</v>
      </c>
      <c r="E4745" s="6">
        <f t="shared" si="295"/>
        <v>64.380399999999995</v>
      </c>
      <c r="F4745" s="9">
        <v>26.762400000000003</v>
      </c>
      <c r="G4745" s="9">
        <f t="shared" si="296"/>
        <v>1722.97401696</v>
      </c>
      <c r="H4745" s="10">
        <v>26.649000000000004</v>
      </c>
      <c r="I4745" s="10">
        <f t="shared" si="297"/>
        <v>1715.6732796000001</v>
      </c>
      <c r="J4745" s="11">
        <v>26.535600000000002</v>
      </c>
      <c r="K4745" s="11">
        <f t="shared" si="298"/>
        <v>1708.37254224</v>
      </c>
    </row>
    <row r="4746" spans="1:11" x14ac:dyDescent="0.25">
      <c r="A4746" s="2" t="s">
        <v>138</v>
      </c>
      <c r="B4746" s="7" t="s">
        <v>922</v>
      </c>
      <c r="C4746" s="7" t="s">
        <v>4799</v>
      </c>
      <c r="D4746" s="8" t="s">
        <v>10126</v>
      </c>
      <c r="E4746" s="6">
        <f t="shared" ref="E4746:E4809" si="299">E4745</f>
        <v>64.380399999999995</v>
      </c>
      <c r="F4746" s="9">
        <v>26.762400000000003</v>
      </c>
      <c r="G4746" s="9">
        <f t="shared" si="296"/>
        <v>1722.97401696</v>
      </c>
      <c r="H4746" s="10">
        <v>26.649000000000004</v>
      </c>
      <c r="I4746" s="10">
        <f t="shared" si="297"/>
        <v>1715.6732796000001</v>
      </c>
      <c r="J4746" s="11">
        <v>26.535600000000002</v>
      </c>
      <c r="K4746" s="11">
        <f t="shared" si="298"/>
        <v>1708.37254224</v>
      </c>
    </row>
    <row r="4747" spans="1:11" x14ac:dyDescent="0.25">
      <c r="A4747" s="2" t="s">
        <v>138</v>
      </c>
      <c r="B4747" s="7" t="s">
        <v>922</v>
      </c>
      <c r="C4747" s="7" t="s">
        <v>4800</v>
      </c>
      <c r="D4747" s="8" t="s">
        <v>10127</v>
      </c>
      <c r="E4747" s="6">
        <f t="shared" si="299"/>
        <v>64.380399999999995</v>
      </c>
      <c r="F4747" s="9">
        <v>26.762400000000003</v>
      </c>
      <c r="G4747" s="9">
        <f t="shared" si="296"/>
        <v>1722.97401696</v>
      </c>
      <c r="H4747" s="10">
        <v>26.649000000000004</v>
      </c>
      <c r="I4747" s="10">
        <f t="shared" si="297"/>
        <v>1715.6732796000001</v>
      </c>
      <c r="J4747" s="11">
        <v>26.535600000000002</v>
      </c>
      <c r="K4747" s="11">
        <f t="shared" si="298"/>
        <v>1708.37254224</v>
      </c>
    </row>
    <row r="4748" spans="1:11" x14ac:dyDescent="0.25">
      <c r="A4748" s="2" t="s">
        <v>138</v>
      </c>
      <c r="B4748" s="7" t="s">
        <v>922</v>
      </c>
      <c r="C4748" s="7" t="s">
        <v>4801</v>
      </c>
      <c r="D4748" s="8" t="s">
        <v>10128</v>
      </c>
      <c r="E4748" s="6">
        <f t="shared" si="299"/>
        <v>64.380399999999995</v>
      </c>
      <c r="F4748" s="9">
        <v>26.762400000000003</v>
      </c>
      <c r="G4748" s="9">
        <f t="shared" si="296"/>
        <v>1722.97401696</v>
      </c>
      <c r="H4748" s="10">
        <v>26.649000000000004</v>
      </c>
      <c r="I4748" s="10">
        <f t="shared" si="297"/>
        <v>1715.6732796000001</v>
      </c>
      <c r="J4748" s="11">
        <v>26.535600000000002</v>
      </c>
      <c r="K4748" s="11">
        <f t="shared" si="298"/>
        <v>1708.37254224</v>
      </c>
    </row>
    <row r="4749" spans="1:11" x14ac:dyDescent="0.25">
      <c r="A4749" s="2" t="s">
        <v>138</v>
      </c>
      <c r="B4749" s="7" t="s">
        <v>922</v>
      </c>
      <c r="C4749" s="7" t="s">
        <v>4802</v>
      </c>
      <c r="D4749" s="8" t="s">
        <v>10129</v>
      </c>
      <c r="E4749" s="6">
        <f t="shared" si="299"/>
        <v>64.380399999999995</v>
      </c>
      <c r="F4749" s="9">
        <v>35.683199999999999</v>
      </c>
      <c r="G4749" s="9">
        <f t="shared" si="296"/>
        <v>2297.29868928</v>
      </c>
      <c r="H4749" s="10">
        <v>35.532000000000004</v>
      </c>
      <c r="I4749" s="10">
        <f t="shared" si="297"/>
        <v>2287.5643728</v>
      </c>
      <c r="J4749" s="11">
        <v>35.380800000000001</v>
      </c>
      <c r="K4749" s="11">
        <f t="shared" si="298"/>
        <v>2277.83005632</v>
      </c>
    </row>
    <row r="4750" spans="1:11" x14ac:dyDescent="0.25">
      <c r="A4750" s="2" t="s">
        <v>138</v>
      </c>
      <c r="B4750" s="7" t="s">
        <v>922</v>
      </c>
      <c r="C4750" s="7" t="s">
        <v>4803</v>
      </c>
      <c r="D4750" s="8" t="s">
        <v>10130</v>
      </c>
      <c r="E4750" s="6">
        <f t="shared" si="299"/>
        <v>64.380399999999995</v>
      </c>
      <c r="F4750" s="9">
        <v>49.064400000000006</v>
      </c>
      <c r="G4750" s="9">
        <f t="shared" si="296"/>
        <v>3158.7856977599999</v>
      </c>
      <c r="H4750" s="10">
        <v>48.856500000000011</v>
      </c>
      <c r="I4750" s="10">
        <f t="shared" si="297"/>
        <v>3145.4010126000003</v>
      </c>
      <c r="J4750" s="11">
        <v>48.648600000000002</v>
      </c>
      <c r="K4750" s="11">
        <f t="shared" si="298"/>
        <v>3132.0163274399997</v>
      </c>
    </row>
    <row r="4751" spans="1:11" x14ac:dyDescent="0.25">
      <c r="A4751" s="2" t="s">
        <v>138</v>
      </c>
      <c r="B4751" s="7" t="s">
        <v>922</v>
      </c>
      <c r="C4751" s="7" t="s">
        <v>4804</v>
      </c>
      <c r="D4751" s="8" t="s">
        <v>10131</v>
      </c>
      <c r="E4751" s="6">
        <f t="shared" si="299"/>
        <v>64.380399999999995</v>
      </c>
      <c r="F4751" s="9">
        <v>49.064400000000006</v>
      </c>
      <c r="G4751" s="9">
        <f t="shared" si="296"/>
        <v>3158.7856977599999</v>
      </c>
      <c r="H4751" s="10">
        <v>48.856500000000011</v>
      </c>
      <c r="I4751" s="10">
        <f t="shared" si="297"/>
        <v>3145.4010126000003</v>
      </c>
      <c r="J4751" s="11">
        <v>48.648600000000002</v>
      </c>
      <c r="K4751" s="11">
        <f t="shared" si="298"/>
        <v>3132.0163274399997</v>
      </c>
    </row>
    <row r="4752" spans="1:11" x14ac:dyDescent="0.25">
      <c r="A4752" s="2" t="s">
        <v>138</v>
      </c>
      <c r="B4752" s="7" t="s">
        <v>922</v>
      </c>
      <c r="C4752" s="7" t="s">
        <v>4805</v>
      </c>
      <c r="D4752" s="8" t="s">
        <v>10132</v>
      </c>
      <c r="E4752" s="6">
        <f t="shared" si="299"/>
        <v>64.380399999999995</v>
      </c>
      <c r="F4752" s="9">
        <v>49.064400000000006</v>
      </c>
      <c r="G4752" s="9">
        <f t="shared" si="296"/>
        <v>3158.7856977599999</v>
      </c>
      <c r="H4752" s="10">
        <v>48.856500000000011</v>
      </c>
      <c r="I4752" s="10">
        <f t="shared" si="297"/>
        <v>3145.4010126000003</v>
      </c>
      <c r="J4752" s="11">
        <v>48.648600000000002</v>
      </c>
      <c r="K4752" s="11">
        <f t="shared" si="298"/>
        <v>3132.0163274399997</v>
      </c>
    </row>
    <row r="4753" spans="1:11" x14ac:dyDescent="0.25">
      <c r="A4753" s="2" t="s">
        <v>138</v>
      </c>
      <c r="B4753" s="7" t="s">
        <v>922</v>
      </c>
      <c r="C4753" s="7" t="s">
        <v>4806</v>
      </c>
      <c r="D4753" s="8" t="s">
        <v>10133</v>
      </c>
      <c r="E4753" s="6">
        <f t="shared" si="299"/>
        <v>64.380399999999995</v>
      </c>
      <c r="F4753" s="9">
        <v>44.603999999999999</v>
      </c>
      <c r="G4753" s="9">
        <f t="shared" si="296"/>
        <v>2871.6233615999995</v>
      </c>
      <c r="H4753" s="10">
        <v>44.415000000000006</v>
      </c>
      <c r="I4753" s="10">
        <f t="shared" si="297"/>
        <v>2859.4554660000003</v>
      </c>
      <c r="J4753" s="11">
        <v>44.225999999999999</v>
      </c>
      <c r="K4753" s="11">
        <f t="shared" si="298"/>
        <v>2847.2875703999998</v>
      </c>
    </row>
    <row r="4754" spans="1:11" x14ac:dyDescent="0.25">
      <c r="A4754" s="2" t="s">
        <v>138</v>
      </c>
      <c r="B4754" s="7" t="s">
        <v>922</v>
      </c>
      <c r="C4754" s="7" t="s">
        <v>4807</v>
      </c>
      <c r="D4754" s="8" t="s">
        <v>10134</v>
      </c>
      <c r="E4754" s="6">
        <f t="shared" si="299"/>
        <v>64.380399999999995</v>
      </c>
      <c r="F4754" s="9">
        <v>55.754999999999995</v>
      </c>
      <c r="G4754" s="9">
        <f t="shared" si="296"/>
        <v>3589.5292019999993</v>
      </c>
      <c r="H4754" s="10">
        <v>55.518750000000004</v>
      </c>
      <c r="I4754" s="10">
        <f t="shared" si="297"/>
        <v>3574.3193324999997</v>
      </c>
      <c r="J4754" s="11">
        <v>55.282499999999999</v>
      </c>
      <c r="K4754" s="11">
        <f t="shared" si="298"/>
        <v>3559.1094629999998</v>
      </c>
    </row>
    <row r="4755" spans="1:11" x14ac:dyDescent="0.25">
      <c r="A4755" s="2" t="s">
        <v>138</v>
      </c>
      <c r="B4755" s="7" t="s">
        <v>922</v>
      </c>
      <c r="C4755" s="7" t="s">
        <v>4808</v>
      </c>
      <c r="D4755" s="8" t="s">
        <v>10135</v>
      </c>
      <c r="E4755" s="6">
        <f t="shared" si="299"/>
        <v>64.380399999999995</v>
      </c>
      <c r="F4755" s="9">
        <v>55.754999999999995</v>
      </c>
      <c r="G4755" s="9">
        <f t="shared" si="296"/>
        <v>3589.5292019999993</v>
      </c>
      <c r="H4755" s="10">
        <v>55.518750000000004</v>
      </c>
      <c r="I4755" s="10">
        <f t="shared" si="297"/>
        <v>3574.3193324999997</v>
      </c>
      <c r="J4755" s="11">
        <v>55.282499999999999</v>
      </c>
      <c r="K4755" s="11">
        <f t="shared" si="298"/>
        <v>3559.1094629999998</v>
      </c>
    </row>
    <row r="4756" spans="1:11" x14ac:dyDescent="0.25">
      <c r="A4756" s="2" t="s">
        <v>138</v>
      </c>
      <c r="B4756" s="7" t="s">
        <v>922</v>
      </c>
      <c r="C4756" s="7" t="s">
        <v>4809</v>
      </c>
      <c r="D4756" s="8" t="s">
        <v>10136</v>
      </c>
      <c r="E4756" s="6">
        <f t="shared" si="299"/>
        <v>64.380399999999995</v>
      </c>
      <c r="F4756" s="9">
        <v>55.754999999999995</v>
      </c>
      <c r="G4756" s="9">
        <f t="shared" si="296"/>
        <v>3589.5292019999993</v>
      </c>
      <c r="H4756" s="10">
        <v>55.518750000000004</v>
      </c>
      <c r="I4756" s="10">
        <f t="shared" si="297"/>
        <v>3574.3193324999997</v>
      </c>
      <c r="J4756" s="11">
        <v>55.282499999999999</v>
      </c>
      <c r="K4756" s="11">
        <f t="shared" si="298"/>
        <v>3559.1094629999998</v>
      </c>
    </row>
    <row r="4757" spans="1:11" x14ac:dyDescent="0.25">
      <c r="A4757" s="2" t="s">
        <v>138</v>
      </c>
      <c r="B4757" s="7" t="s">
        <v>922</v>
      </c>
      <c r="C4757" s="7" t="s">
        <v>4810</v>
      </c>
      <c r="D4757" s="8" t="s">
        <v>10137</v>
      </c>
      <c r="E4757" s="6">
        <f t="shared" si="299"/>
        <v>64.380399999999995</v>
      </c>
      <c r="F4757" s="9">
        <v>44.603999999999999</v>
      </c>
      <c r="G4757" s="9">
        <f t="shared" si="296"/>
        <v>2871.6233615999995</v>
      </c>
      <c r="H4757" s="10">
        <v>44.415000000000006</v>
      </c>
      <c r="I4757" s="10">
        <f t="shared" si="297"/>
        <v>2859.4554660000003</v>
      </c>
      <c r="J4757" s="11">
        <v>44.225999999999999</v>
      </c>
      <c r="K4757" s="11">
        <f t="shared" si="298"/>
        <v>2847.2875703999998</v>
      </c>
    </row>
    <row r="4758" spans="1:11" x14ac:dyDescent="0.25">
      <c r="A4758" s="2" t="s">
        <v>138</v>
      </c>
      <c r="B4758" s="7" t="s">
        <v>922</v>
      </c>
      <c r="C4758" s="7" t="s">
        <v>4811</v>
      </c>
      <c r="D4758" s="8" t="s">
        <v>10138</v>
      </c>
      <c r="E4758" s="6">
        <f t="shared" si="299"/>
        <v>64.380399999999995</v>
      </c>
      <c r="F4758" s="9">
        <v>61.330500000000001</v>
      </c>
      <c r="G4758" s="9">
        <f t="shared" si="296"/>
        <v>3948.4821221999996</v>
      </c>
      <c r="H4758" s="10">
        <v>61.070625000000007</v>
      </c>
      <c r="I4758" s="10">
        <f t="shared" si="297"/>
        <v>3931.7512657500001</v>
      </c>
      <c r="J4758" s="11">
        <v>60.810749999999999</v>
      </c>
      <c r="K4758" s="11">
        <f t="shared" si="298"/>
        <v>3915.0204092999998</v>
      </c>
    </row>
    <row r="4759" spans="1:11" x14ac:dyDescent="0.25">
      <c r="A4759" s="2" t="s">
        <v>138</v>
      </c>
      <c r="B4759" s="7" t="s">
        <v>922</v>
      </c>
      <c r="C4759" s="7" t="s">
        <v>4812</v>
      </c>
      <c r="D4759" s="8" t="s">
        <v>10139</v>
      </c>
      <c r="E4759" s="6">
        <f t="shared" si="299"/>
        <v>64.380399999999995</v>
      </c>
      <c r="F4759" s="9">
        <v>61.330500000000001</v>
      </c>
      <c r="G4759" s="9">
        <f t="shared" si="296"/>
        <v>3948.4821221999996</v>
      </c>
      <c r="H4759" s="10">
        <v>61.070625000000007</v>
      </c>
      <c r="I4759" s="10">
        <f t="shared" si="297"/>
        <v>3931.7512657500001</v>
      </c>
      <c r="J4759" s="11">
        <v>60.810749999999999</v>
      </c>
      <c r="K4759" s="11">
        <f t="shared" si="298"/>
        <v>3915.0204092999998</v>
      </c>
    </row>
    <row r="4760" spans="1:11" x14ac:dyDescent="0.25">
      <c r="A4760" s="2" t="s">
        <v>138</v>
      </c>
      <c r="B4760" s="7" t="s">
        <v>922</v>
      </c>
      <c r="C4760" s="7" t="s">
        <v>4813</v>
      </c>
      <c r="D4760" s="8" t="s">
        <v>10140</v>
      </c>
      <c r="E4760" s="6">
        <f t="shared" si="299"/>
        <v>64.380399999999995</v>
      </c>
      <c r="F4760" s="9">
        <v>61.330500000000001</v>
      </c>
      <c r="G4760" s="9">
        <f t="shared" si="296"/>
        <v>3948.4821221999996</v>
      </c>
      <c r="H4760" s="10">
        <v>61.070625000000007</v>
      </c>
      <c r="I4760" s="10">
        <f t="shared" si="297"/>
        <v>3931.7512657500001</v>
      </c>
      <c r="J4760" s="11">
        <v>60.810749999999999</v>
      </c>
      <c r="K4760" s="11">
        <f t="shared" si="298"/>
        <v>3915.0204092999998</v>
      </c>
    </row>
    <row r="4761" spans="1:11" x14ac:dyDescent="0.25">
      <c r="A4761" s="2" t="s">
        <v>138</v>
      </c>
      <c r="B4761" s="7" t="s">
        <v>922</v>
      </c>
      <c r="C4761" s="7" t="s">
        <v>4814</v>
      </c>
      <c r="D4761" s="8" t="s">
        <v>10141</v>
      </c>
      <c r="E4761" s="6">
        <f t="shared" si="299"/>
        <v>64.380399999999995</v>
      </c>
      <c r="F4761" s="9">
        <v>50.179499999999997</v>
      </c>
      <c r="G4761" s="9">
        <f t="shared" si="296"/>
        <v>3230.5762817999994</v>
      </c>
      <c r="H4761" s="10">
        <v>49.966875000000002</v>
      </c>
      <c r="I4761" s="10">
        <f t="shared" si="297"/>
        <v>3216.8873992499998</v>
      </c>
      <c r="J4761" s="11">
        <v>49.754249999999992</v>
      </c>
      <c r="K4761" s="11">
        <f t="shared" si="298"/>
        <v>3203.1985166999993</v>
      </c>
    </row>
    <row r="4762" spans="1:11" x14ac:dyDescent="0.25">
      <c r="A4762" s="2" t="s">
        <v>138</v>
      </c>
      <c r="B4762" s="7" t="s">
        <v>922</v>
      </c>
      <c r="C4762" s="7" t="s">
        <v>4815</v>
      </c>
      <c r="D4762" s="8" t="s">
        <v>10142</v>
      </c>
      <c r="E4762" s="6">
        <f t="shared" si="299"/>
        <v>64.380399999999995</v>
      </c>
      <c r="F4762" s="9">
        <v>64.675799999999995</v>
      </c>
      <c r="G4762" s="9">
        <f t="shared" si="296"/>
        <v>4163.8538743199997</v>
      </c>
      <c r="H4762" s="10">
        <v>64.401750000000007</v>
      </c>
      <c r="I4762" s="10">
        <f t="shared" si="297"/>
        <v>4146.2104257000001</v>
      </c>
      <c r="J4762" s="11">
        <v>64.127700000000004</v>
      </c>
      <c r="K4762" s="11">
        <f t="shared" si="298"/>
        <v>4128.5669770799996</v>
      </c>
    </row>
    <row r="4763" spans="1:11" x14ac:dyDescent="0.25">
      <c r="A4763" s="2" t="s">
        <v>138</v>
      </c>
      <c r="B4763" s="7" t="s">
        <v>922</v>
      </c>
      <c r="C4763" s="7" t="s">
        <v>4816</v>
      </c>
      <c r="D4763" s="8" t="s">
        <v>10143</v>
      </c>
      <c r="E4763" s="6">
        <f t="shared" si="299"/>
        <v>64.380399999999995</v>
      </c>
      <c r="F4763" s="9">
        <v>64.675799999999995</v>
      </c>
      <c r="G4763" s="9">
        <f t="shared" si="296"/>
        <v>4163.8538743199997</v>
      </c>
      <c r="H4763" s="10">
        <v>64.401750000000007</v>
      </c>
      <c r="I4763" s="10">
        <f t="shared" si="297"/>
        <v>4146.2104257000001</v>
      </c>
      <c r="J4763" s="11">
        <v>64.127700000000004</v>
      </c>
      <c r="K4763" s="11">
        <f t="shared" si="298"/>
        <v>4128.5669770799996</v>
      </c>
    </row>
    <row r="4764" spans="1:11" x14ac:dyDescent="0.25">
      <c r="A4764" s="2" t="s">
        <v>138</v>
      </c>
      <c r="B4764" s="7" t="s">
        <v>922</v>
      </c>
      <c r="C4764" s="7" t="s">
        <v>4817</v>
      </c>
      <c r="D4764" s="8" t="s">
        <v>10144</v>
      </c>
      <c r="E4764" s="6">
        <f t="shared" si="299"/>
        <v>64.380399999999995</v>
      </c>
      <c r="F4764" s="9">
        <v>64.675799999999995</v>
      </c>
      <c r="G4764" s="9">
        <f t="shared" si="296"/>
        <v>4163.8538743199997</v>
      </c>
      <c r="H4764" s="10">
        <v>64.401750000000007</v>
      </c>
      <c r="I4764" s="10">
        <f t="shared" si="297"/>
        <v>4146.2104257000001</v>
      </c>
      <c r="J4764" s="11">
        <v>64.127700000000004</v>
      </c>
      <c r="K4764" s="11">
        <f t="shared" si="298"/>
        <v>4128.5669770799996</v>
      </c>
    </row>
    <row r="4765" spans="1:11" x14ac:dyDescent="0.25">
      <c r="A4765" s="2" t="s">
        <v>89</v>
      </c>
      <c r="B4765" s="7" t="s">
        <v>922</v>
      </c>
      <c r="C4765" s="7" t="s">
        <v>4818</v>
      </c>
      <c r="D4765" s="8" t="s">
        <v>10145</v>
      </c>
      <c r="E4765" s="6">
        <f t="shared" si="299"/>
        <v>64.380399999999995</v>
      </c>
      <c r="F4765" s="9">
        <v>31.222799999999999</v>
      </c>
      <c r="G4765" s="9">
        <f t="shared" si="296"/>
        <v>2010.1363531199997</v>
      </c>
      <c r="H4765" s="10">
        <v>31.090500000000002</v>
      </c>
      <c r="I4765" s="10">
        <f t="shared" si="297"/>
        <v>2001.6188262000001</v>
      </c>
      <c r="J4765" s="11">
        <v>30.958199999999998</v>
      </c>
      <c r="K4765" s="11">
        <f t="shared" si="298"/>
        <v>1993.1012992799997</v>
      </c>
    </row>
    <row r="4766" spans="1:11" x14ac:dyDescent="0.25">
      <c r="A4766" s="2" t="s">
        <v>89</v>
      </c>
      <c r="B4766" s="7" t="s">
        <v>922</v>
      </c>
      <c r="C4766" s="7" t="s">
        <v>4819</v>
      </c>
      <c r="D4766" s="8" t="s">
        <v>10146</v>
      </c>
      <c r="E4766" s="6">
        <f t="shared" si="299"/>
        <v>64.380399999999995</v>
      </c>
      <c r="F4766" s="9">
        <v>66.906000000000006</v>
      </c>
      <c r="G4766" s="9">
        <f t="shared" si="296"/>
        <v>4307.4350424000004</v>
      </c>
      <c r="H4766" s="10">
        <v>66.622500000000002</v>
      </c>
      <c r="I4766" s="10">
        <f t="shared" si="297"/>
        <v>4289.1831990000001</v>
      </c>
      <c r="J4766" s="11">
        <v>66.338999999999999</v>
      </c>
      <c r="K4766" s="11">
        <f t="shared" si="298"/>
        <v>4270.9313555999997</v>
      </c>
    </row>
    <row r="4767" spans="1:11" x14ac:dyDescent="0.25">
      <c r="A4767" s="2" t="s">
        <v>89</v>
      </c>
      <c r="B4767" s="7" t="s">
        <v>922</v>
      </c>
      <c r="C4767" s="7" t="s">
        <v>4820</v>
      </c>
      <c r="D4767" s="8" t="s">
        <v>10147</v>
      </c>
      <c r="E4767" s="6">
        <f t="shared" si="299"/>
        <v>64.380399999999995</v>
      </c>
      <c r="F4767" s="9">
        <v>66.906000000000006</v>
      </c>
      <c r="G4767" s="9">
        <f t="shared" si="296"/>
        <v>4307.4350424000004</v>
      </c>
      <c r="H4767" s="10">
        <v>66.622500000000002</v>
      </c>
      <c r="I4767" s="10">
        <f t="shared" si="297"/>
        <v>4289.1831990000001</v>
      </c>
      <c r="J4767" s="11">
        <v>66.338999999999999</v>
      </c>
      <c r="K4767" s="11">
        <f t="shared" si="298"/>
        <v>4270.9313555999997</v>
      </c>
    </row>
    <row r="4768" spans="1:11" x14ac:dyDescent="0.25">
      <c r="A4768" s="2" t="s">
        <v>89</v>
      </c>
      <c r="B4768" s="7" t="s">
        <v>922</v>
      </c>
      <c r="C4768" s="7" t="s">
        <v>4821</v>
      </c>
      <c r="D4768" s="8" t="s">
        <v>10148</v>
      </c>
      <c r="E4768" s="6">
        <f t="shared" si="299"/>
        <v>64.380399999999995</v>
      </c>
      <c r="F4768" s="9">
        <v>66.906000000000006</v>
      </c>
      <c r="G4768" s="9">
        <f t="shared" si="296"/>
        <v>4307.4350424000004</v>
      </c>
      <c r="H4768" s="10">
        <v>66.622500000000002</v>
      </c>
      <c r="I4768" s="10">
        <f t="shared" si="297"/>
        <v>4289.1831990000001</v>
      </c>
      <c r="J4768" s="11">
        <v>66.338999999999999</v>
      </c>
      <c r="K4768" s="11">
        <f t="shared" si="298"/>
        <v>4270.9313555999997</v>
      </c>
    </row>
    <row r="4769" spans="1:11" x14ac:dyDescent="0.25">
      <c r="A4769" s="2" t="s">
        <v>89</v>
      </c>
      <c r="B4769" s="7" t="s">
        <v>922</v>
      </c>
      <c r="C4769" s="7" t="s">
        <v>4822</v>
      </c>
      <c r="D4769" s="8" t="s">
        <v>10149</v>
      </c>
      <c r="E4769" s="6">
        <f t="shared" si="299"/>
        <v>64.380399999999995</v>
      </c>
      <c r="F4769" s="9">
        <v>35.683199999999999</v>
      </c>
      <c r="G4769" s="9">
        <f t="shared" si="296"/>
        <v>2297.29868928</v>
      </c>
      <c r="H4769" s="10">
        <v>35.532000000000004</v>
      </c>
      <c r="I4769" s="10">
        <f t="shared" si="297"/>
        <v>2287.5643728</v>
      </c>
      <c r="J4769" s="11">
        <v>35.380800000000001</v>
      </c>
      <c r="K4769" s="11">
        <f t="shared" si="298"/>
        <v>2277.83005632</v>
      </c>
    </row>
    <row r="4770" spans="1:11" x14ac:dyDescent="0.25">
      <c r="A4770" s="2" t="s">
        <v>89</v>
      </c>
      <c r="B4770" s="7" t="s">
        <v>922</v>
      </c>
      <c r="C4770" s="7" t="s">
        <v>4823</v>
      </c>
      <c r="D4770" s="8" t="s">
        <v>10150</v>
      </c>
      <c r="E4770" s="6">
        <f t="shared" si="299"/>
        <v>64.380399999999995</v>
      </c>
      <c r="F4770" s="9">
        <v>41.25869999999999</v>
      </c>
      <c r="G4770" s="9">
        <f t="shared" si="296"/>
        <v>2656.2516094799989</v>
      </c>
      <c r="H4770" s="10">
        <v>41.083874999999999</v>
      </c>
      <c r="I4770" s="10">
        <f t="shared" si="297"/>
        <v>2644.9963060499999</v>
      </c>
      <c r="J4770" s="11">
        <v>40.909049999999993</v>
      </c>
      <c r="K4770" s="11">
        <f t="shared" si="298"/>
        <v>2633.7410026199996</v>
      </c>
    </row>
    <row r="4771" spans="1:11" x14ac:dyDescent="0.25">
      <c r="A4771" s="2" t="s">
        <v>89</v>
      </c>
      <c r="B4771" s="7" t="s">
        <v>922</v>
      </c>
      <c r="C4771" s="7" t="s">
        <v>4824</v>
      </c>
      <c r="D4771" s="8" t="s">
        <v>10151</v>
      </c>
      <c r="E4771" s="6">
        <f t="shared" si="299"/>
        <v>64.380399999999995</v>
      </c>
      <c r="F4771" s="9">
        <v>41.25869999999999</v>
      </c>
      <c r="G4771" s="9">
        <f t="shared" si="296"/>
        <v>2656.2516094799989</v>
      </c>
      <c r="H4771" s="10">
        <v>41.083874999999999</v>
      </c>
      <c r="I4771" s="10">
        <f t="shared" si="297"/>
        <v>2644.9963060499999</v>
      </c>
      <c r="J4771" s="11">
        <v>40.909049999999993</v>
      </c>
      <c r="K4771" s="11">
        <f t="shared" si="298"/>
        <v>2633.7410026199996</v>
      </c>
    </row>
    <row r="4772" spans="1:11" x14ac:dyDescent="0.25">
      <c r="A4772" s="2" t="s">
        <v>89</v>
      </c>
      <c r="B4772" s="7" t="s">
        <v>922</v>
      </c>
      <c r="C4772" s="7" t="s">
        <v>4825</v>
      </c>
      <c r="D4772" s="8" t="s">
        <v>10152</v>
      </c>
      <c r="E4772" s="6">
        <f t="shared" si="299"/>
        <v>64.380399999999995</v>
      </c>
      <c r="F4772" s="9">
        <v>41.25869999999999</v>
      </c>
      <c r="G4772" s="9">
        <f t="shared" si="296"/>
        <v>2656.2516094799989</v>
      </c>
      <c r="H4772" s="10">
        <v>41.083874999999999</v>
      </c>
      <c r="I4772" s="10">
        <f t="shared" si="297"/>
        <v>2644.9963060499999</v>
      </c>
      <c r="J4772" s="11">
        <v>40.909049999999993</v>
      </c>
      <c r="K4772" s="11">
        <f t="shared" si="298"/>
        <v>2633.7410026199996</v>
      </c>
    </row>
    <row r="4773" spans="1:11" x14ac:dyDescent="0.25">
      <c r="A4773" s="2" t="s">
        <v>89</v>
      </c>
      <c r="B4773" s="7" t="s">
        <v>922</v>
      </c>
      <c r="C4773" s="7" t="s">
        <v>4826</v>
      </c>
      <c r="D4773" s="8" t="s">
        <v>10153</v>
      </c>
      <c r="E4773" s="6">
        <f t="shared" si="299"/>
        <v>64.380399999999995</v>
      </c>
      <c r="F4773" s="9">
        <v>25.647299999999998</v>
      </c>
      <c r="G4773" s="9">
        <f t="shared" si="296"/>
        <v>1651.1834329199996</v>
      </c>
      <c r="H4773" s="10">
        <v>25.538625</v>
      </c>
      <c r="I4773" s="10">
        <f t="shared" si="297"/>
        <v>1644.1868929499999</v>
      </c>
      <c r="J4773" s="11">
        <v>25.429949999999998</v>
      </c>
      <c r="K4773" s="11">
        <f t="shared" si="298"/>
        <v>1637.1903529799997</v>
      </c>
    </row>
    <row r="4774" spans="1:11" x14ac:dyDescent="0.25">
      <c r="A4774" s="2" t="s">
        <v>89</v>
      </c>
      <c r="B4774" s="7" t="s">
        <v>922</v>
      </c>
      <c r="C4774" s="7" t="s">
        <v>4827</v>
      </c>
      <c r="D4774" s="8" t="s">
        <v>10154</v>
      </c>
      <c r="E4774" s="6">
        <f t="shared" si="299"/>
        <v>64.380399999999995</v>
      </c>
      <c r="F4774" s="9">
        <v>44.603999999999999</v>
      </c>
      <c r="G4774" s="9">
        <f t="shared" si="296"/>
        <v>2871.6233615999995</v>
      </c>
      <c r="H4774" s="10">
        <v>44.415000000000006</v>
      </c>
      <c r="I4774" s="10">
        <f t="shared" si="297"/>
        <v>2859.4554660000003</v>
      </c>
      <c r="J4774" s="11">
        <v>44.225999999999999</v>
      </c>
      <c r="K4774" s="11">
        <f t="shared" si="298"/>
        <v>2847.2875703999998</v>
      </c>
    </row>
    <row r="4775" spans="1:11" x14ac:dyDescent="0.25">
      <c r="A4775" s="2" t="s">
        <v>89</v>
      </c>
      <c r="B4775" s="7" t="s">
        <v>922</v>
      </c>
      <c r="C4775" s="7" t="s">
        <v>4828</v>
      </c>
      <c r="D4775" s="8" t="s">
        <v>10155</v>
      </c>
      <c r="E4775" s="6">
        <f t="shared" si="299"/>
        <v>64.380399999999995</v>
      </c>
      <c r="F4775" s="9">
        <v>44.603999999999999</v>
      </c>
      <c r="G4775" s="9">
        <f t="shared" si="296"/>
        <v>2871.6233615999995</v>
      </c>
      <c r="H4775" s="10">
        <v>44.415000000000006</v>
      </c>
      <c r="I4775" s="10">
        <f t="shared" si="297"/>
        <v>2859.4554660000003</v>
      </c>
      <c r="J4775" s="11">
        <v>44.225999999999999</v>
      </c>
      <c r="K4775" s="11">
        <f t="shared" si="298"/>
        <v>2847.2875703999998</v>
      </c>
    </row>
    <row r="4776" spans="1:11" x14ac:dyDescent="0.25">
      <c r="A4776" s="2" t="s">
        <v>89</v>
      </c>
      <c r="B4776" s="7" t="s">
        <v>922</v>
      </c>
      <c r="C4776" s="7" t="s">
        <v>4829</v>
      </c>
      <c r="D4776" s="8" t="s">
        <v>10156</v>
      </c>
      <c r="E4776" s="6">
        <f t="shared" si="299"/>
        <v>64.380399999999995</v>
      </c>
      <c r="F4776" s="9">
        <v>44.603999999999999</v>
      </c>
      <c r="G4776" s="9">
        <f t="shared" si="296"/>
        <v>2871.6233615999995</v>
      </c>
      <c r="H4776" s="10">
        <v>44.415000000000006</v>
      </c>
      <c r="I4776" s="10">
        <f t="shared" si="297"/>
        <v>2859.4554660000003</v>
      </c>
      <c r="J4776" s="11">
        <v>44.225999999999999</v>
      </c>
      <c r="K4776" s="11">
        <f t="shared" si="298"/>
        <v>2847.2875703999998</v>
      </c>
    </row>
    <row r="4777" spans="1:11" x14ac:dyDescent="0.25">
      <c r="A4777" s="2" t="s">
        <v>89</v>
      </c>
      <c r="B4777" s="7" t="s">
        <v>922</v>
      </c>
      <c r="C4777" s="7" t="s">
        <v>4830</v>
      </c>
      <c r="D4777" s="8" t="s">
        <v>10157</v>
      </c>
      <c r="E4777" s="6">
        <f t="shared" si="299"/>
        <v>64.380399999999995</v>
      </c>
      <c r="F4777" s="9">
        <v>25.647299999999998</v>
      </c>
      <c r="G4777" s="9">
        <f t="shared" si="296"/>
        <v>1651.1834329199996</v>
      </c>
      <c r="H4777" s="10">
        <v>25.538625</v>
      </c>
      <c r="I4777" s="10">
        <f t="shared" si="297"/>
        <v>1644.1868929499999</v>
      </c>
      <c r="J4777" s="11">
        <v>25.429949999999998</v>
      </c>
      <c r="K4777" s="11">
        <f t="shared" si="298"/>
        <v>1637.1903529799997</v>
      </c>
    </row>
    <row r="4778" spans="1:11" x14ac:dyDescent="0.25">
      <c r="A4778" s="2" t="s">
        <v>89</v>
      </c>
      <c r="B4778" s="7" t="s">
        <v>922</v>
      </c>
      <c r="C4778" s="7" t="s">
        <v>4831</v>
      </c>
      <c r="D4778" s="8" t="s">
        <v>10158</v>
      </c>
      <c r="E4778" s="6">
        <f t="shared" si="299"/>
        <v>64.380399999999995</v>
      </c>
      <c r="F4778" s="9">
        <v>55.754999999999995</v>
      </c>
      <c r="G4778" s="9">
        <f t="shared" si="296"/>
        <v>3589.5292019999993</v>
      </c>
      <c r="H4778" s="10">
        <v>55.518750000000004</v>
      </c>
      <c r="I4778" s="10">
        <f t="shared" si="297"/>
        <v>3574.3193324999997</v>
      </c>
      <c r="J4778" s="11">
        <v>55.282499999999999</v>
      </c>
      <c r="K4778" s="11">
        <f t="shared" si="298"/>
        <v>3559.1094629999998</v>
      </c>
    </row>
    <row r="4779" spans="1:11" x14ac:dyDescent="0.25">
      <c r="A4779" s="2" t="s">
        <v>89</v>
      </c>
      <c r="B4779" s="7" t="s">
        <v>922</v>
      </c>
      <c r="C4779" s="7" t="s">
        <v>4832</v>
      </c>
      <c r="D4779" s="8" t="s">
        <v>10159</v>
      </c>
      <c r="E4779" s="6">
        <f t="shared" si="299"/>
        <v>64.380399999999995</v>
      </c>
      <c r="F4779" s="9">
        <v>55.754999999999995</v>
      </c>
      <c r="G4779" s="9">
        <f t="shared" si="296"/>
        <v>3589.5292019999993</v>
      </c>
      <c r="H4779" s="10">
        <v>55.518750000000004</v>
      </c>
      <c r="I4779" s="10">
        <f t="shared" si="297"/>
        <v>3574.3193324999997</v>
      </c>
      <c r="J4779" s="11">
        <v>55.282499999999999</v>
      </c>
      <c r="K4779" s="11">
        <f t="shared" si="298"/>
        <v>3559.1094629999998</v>
      </c>
    </row>
    <row r="4780" spans="1:11" x14ac:dyDescent="0.25">
      <c r="A4780" s="2" t="s">
        <v>89</v>
      </c>
      <c r="B4780" s="7" t="s">
        <v>922</v>
      </c>
      <c r="C4780" s="7" t="s">
        <v>4833</v>
      </c>
      <c r="D4780" s="8" t="s">
        <v>10160</v>
      </c>
      <c r="E4780" s="6">
        <f t="shared" si="299"/>
        <v>64.380399999999995</v>
      </c>
      <c r="F4780" s="9">
        <v>55.754999999999995</v>
      </c>
      <c r="G4780" s="9">
        <f t="shared" si="296"/>
        <v>3589.5292019999993</v>
      </c>
      <c r="H4780" s="10">
        <v>55.518750000000004</v>
      </c>
      <c r="I4780" s="10">
        <f t="shared" si="297"/>
        <v>3574.3193324999997</v>
      </c>
      <c r="J4780" s="11">
        <v>55.282499999999999</v>
      </c>
      <c r="K4780" s="11">
        <f t="shared" si="298"/>
        <v>3559.1094629999998</v>
      </c>
    </row>
    <row r="4781" spans="1:11" x14ac:dyDescent="0.25">
      <c r="A4781" s="2" t="s">
        <v>89</v>
      </c>
      <c r="B4781" s="7" t="s">
        <v>922</v>
      </c>
      <c r="C4781" s="7" t="s">
        <v>4834</v>
      </c>
      <c r="D4781" s="8" t="s">
        <v>10161</v>
      </c>
      <c r="E4781" s="6">
        <f t="shared" si="299"/>
        <v>64.380399999999995</v>
      </c>
      <c r="F4781" s="9">
        <v>66.906000000000006</v>
      </c>
      <c r="G4781" s="9">
        <f t="shared" si="296"/>
        <v>4307.4350424000004</v>
      </c>
      <c r="H4781" s="10">
        <v>66.622500000000002</v>
      </c>
      <c r="I4781" s="10">
        <f t="shared" si="297"/>
        <v>4289.1831990000001</v>
      </c>
      <c r="J4781" s="11">
        <v>66.338999999999999</v>
      </c>
      <c r="K4781" s="11">
        <f t="shared" si="298"/>
        <v>4270.9313555999997</v>
      </c>
    </row>
    <row r="4782" spans="1:11" x14ac:dyDescent="0.25">
      <c r="A4782" s="2" t="s">
        <v>89</v>
      </c>
      <c r="B4782" s="7" t="s">
        <v>922</v>
      </c>
      <c r="C4782" s="7" t="s">
        <v>4835</v>
      </c>
      <c r="D4782" s="8" t="s">
        <v>10162</v>
      </c>
      <c r="E4782" s="6">
        <f t="shared" si="299"/>
        <v>64.380399999999995</v>
      </c>
      <c r="F4782" s="9">
        <v>66.906000000000006</v>
      </c>
      <c r="G4782" s="9">
        <f t="shared" si="296"/>
        <v>4307.4350424000004</v>
      </c>
      <c r="H4782" s="10">
        <v>66.622500000000002</v>
      </c>
      <c r="I4782" s="10">
        <f t="shared" si="297"/>
        <v>4289.1831990000001</v>
      </c>
      <c r="J4782" s="11">
        <v>66.338999999999999</v>
      </c>
      <c r="K4782" s="11">
        <f t="shared" si="298"/>
        <v>4270.9313555999997</v>
      </c>
    </row>
    <row r="4783" spans="1:11" x14ac:dyDescent="0.25">
      <c r="A4783" s="2" t="s">
        <v>89</v>
      </c>
      <c r="B4783" s="7" t="s">
        <v>922</v>
      </c>
      <c r="C4783" s="7" t="s">
        <v>4836</v>
      </c>
      <c r="D4783" s="8" t="s">
        <v>10163</v>
      </c>
      <c r="E4783" s="6">
        <f t="shared" si="299"/>
        <v>64.380399999999995</v>
      </c>
      <c r="F4783" s="9">
        <v>66.906000000000006</v>
      </c>
      <c r="G4783" s="9">
        <f t="shared" si="296"/>
        <v>4307.4350424000004</v>
      </c>
      <c r="H4783" s="10">
        <v>66.622500000000002</v>
      </c>
      <c r="I4783" s="10">
        <f t="shared" si="297"/>
        <v>4289.1831990000001</v>
      </c>
      <c r="J4783" s="11">
        <v>66.338999999999999</v>
      </c>
      <c r="K4783" s="11">
        <f t="shared" si="298"/>
        <v>4270.9313555999997</v>
      </c>
    </row>
    <row r="4784" spans="1:11" x14ac:dyDescent="0.25">
      <c r="A4784" s="2" t="s">
        <v>89</v>
      </c>
      <c r="B4784" s="7" t="s">
        <v>922</v>
      </c>
      <c r="C4784" s="7" t="s">
        <v>4837</v>
      </c>
      <c r="D4784" s="8" t="s">
        <v>10164</v>
      </c>
      <c r="E4784" s="6">
        <f t="shared" si="299"/>
        <v>64.380399999999995</v>
      </c>
      <c r="F4784" s="9">
        <v>31.222799999999999</v>
      </c>
      <c r="G4784" s="9">
        <f t="shared" si="296"/>
        <v>2010.1363531199997</v>
      </c>
      <c r="H4784" s="10">
        <v>31.090500000000002</v>
      </c>
      <c r="I4784" s="10">
        <f t="shared" si="297"/>
        <v>2001.6188262000001</v>
      </c>
      <c r="J4784" s="11">
        <v>30.958199999999998</v>
      </c>
      <c r="K4784" s="11">
        <f t="shared" si="298"/>
        <v>1993.1012992799997</v>
      </c>
    </row>
    <row r="4785" spans="1:11" x14ac:dyDescent="0.25">
      <c r="A4785" s="2" t="s">
        <v>89</v>
      </c>
      <c r="B4785" s="7" t="s">
        <v>922</v>
      </c>
      <c r="C4785" s="7" t="s">
        <v>4838</v>
      </c>
      <c r="D4785" s="8" t="s">
        <v>10165</v>
      </c>
      <c r="E4785" s="6">
        <f t="shared" si="299"/>
        <v>64.380399999999995</v>
      </c>
      <c r="F4785" s="9">
        <v>22.302</v>
      </c>
      <c r="G4785" s="9">
        <f t="shared" si="296"/>
        <v>1435.8116807999997</v>
      </c>
      <c r="H4785" s="10">
        <v>22.207500000000003</v>
      </c>
      <c r="I4785" s="10">
        <f t="shared" si="297"/>
        <v>1429.7277330000002</v>
      </c>
      <c r="J4785" s="11">
        <v>22.113</v>
      </c>
      <c r="K4785" s="11">
        <f t="shared" si="298"/>
        <v>1423.6437851999999</v>
      </c>
    </row>
    <row r="4786" spans="1:11" x14ac:dyDescent="0.25">
      <c r="A4786" s="2" t="s">
        <v>89</v>
      </c>
      <c r="B4786" s="7" t="s">
        <v>922</v>
      </c>
      <c r="C4786" s="7" t="s">
        <v>4839</v>
      </c>
      <c r="D4786" s="8" t="s">
        <v>10166</v>
      </c>
      <c r="E4786" s="6">
        <f t="shared" si="299"/>
        <v>64.380399999999995</v>
      </c>
      <c r="F4786" s="9">
        <v>44.603999999999999</v>
      </c>
      <c r="G4786" s="9">
        <f t="shared" si="296"/>
        <v>2871.6233615999995</v>
      </c>
      <c r="H4786" s="10">
        <v>44.415000000000006</v>
      </c>
      <c r="I4786" s="10">
        <f t="shared" si="297"/>
        <v>2859.4554660000003</v>
      </c>
      <c r="J4786" s="11">
        <v>44.225999999999999</v>
      </c>
      <c r="K4786" s="11">
        <f t="shared" si="298"/>
        <v>2847.2875703999998</v>
      </c>
    </row>
    <row r="4787" spans="1:11" x14ac:dyDescent="0.25">
      <c r="A4787" s="2" t="s">
        <v>89</v>
      </c>
      <c r="B4787" s="7" t="s">
        <v>922</v>
      </c>
      <c r="C4787" s="7" t="s">
        <v>4840</v>
      </c>
      <c r="D4787" s="8" t="s">
        <v>10167</v>
      </c>
      <c r="E4787" s="6">
        <f t="shared" si="299"/>
        <v>64.380399999999995</v>
      </c>
      <c r="F4787" s="9">
        <v>44.603999999999999</v>
      </c>
      <c r="G4787" s="9">
        <f t="shared" si="296"/>
        <v>2871.6233615999995</v>
      </c>
      <c r="H4787" s="10">
        <v>44.415000000000006</v>
      </c>
      <c r="I4787" s="10">
        <f t="shared" si="297"/>
        <v>2859.4554660000003</v>
      </c>
      <c r="J4787" s="11">
        <v>44.225999999999999</v>
      </c>
      <c r="K4787" s="11">
        <f t="shared" si="298"/>
        <v>2847.2875703999998</v>
      </c>
    </row>
    <row r="4788" spans="1:11" x14ac:dyDescent="0.25">
      <c r="A4788" s="2" t="s">
        <v>89</v>
      </c>
      <c r="B4788" s="7" t="s">
        <v>922</v>
      </c>
      <c r="C4788" s="7" t="s">
        <v>4841</v>
      </c>
      <c r="D4788" s="8" t="s">
        <v>10168</v>
      </c>
      <c r="E4788" s="6">
        <f t="shared" si="299"/>
        <v>64.380399999999995</v>
      </c>
      <c r="F4788" s="9">
        <v>44.603999999999999</v>
      </c>
      <c r="G4788" s="9">
        <f t="shared" si="296"/>
        <v>2871.6233615999995</v>
      </c>
      <c r="H4788" s="10">
        <v>44.415000000000006</v>
      </c>
      <c r="I4788" s="10">
        <f t="shared" si="297"/>
        <v>2859.4554660000003</v>
      </c>
      <c r="J4788" s="11">
        <v>44.225999999999999</v>
      </c>
      <c r="K4788" s="11">
        <f t="shared" si="298"/>
        <v>2847.2875703999998</v>
      </c>
    </row>
    <row r="4789" spans="1:11" x14ac:dyDescent="0.25">
      <c r="A4789" s="2" t="s">
        <v>89</v>
      </c>
      <c r="B4789" s="7" t="s">
        <v>922</v>
      </c>
      <c r="C4789" s="7" t="s">
        <v>4842</v>
      </c>
      <c r="D4789" s="8" t="s">
        <v>10169</v>
      </c>
      <c r="E4789" s="6">
        <f t="shared" si="299"/>
        <v>64.380399999999995</v>
      </c>
      <c r="F4789" s="9">
        <v>31.222799999999999</v>
      </c>
      <c r="G4789" s="9">
        <f t="shared" si="296"/>
        <v>2010.1363531199997</v>
      </c>
      <c r="H4789" s="10">
        <v>31.090500000000002</v>
      </c>
      <c r="I4789" s="10">
        <f t="shared" si="297"/>
        <v>2001.6188262000001</v>
      </c>
      <c r="J4789" s="11">
        <v>30.958199999999998</v>
      </c>
      <c r="K4789" s="11">
        <f t="shared" si="298"/>
        <v>1993.1012992799997</v>
      </c>
    </row>
    <row r="4790" spans="1:11" x14ac:dyDescent="0.25">
      <c r="A4790" s="2" t="s">
        <v>89</v>
      </c>
      <c r="B4790" s="7" t="s">
        <v>922</v>
      </c>
      <c r="C4790" s="7" t="s">
        <v>4843</v>
      </c>
      <c r="D4790" s="8" t="s">
        <v>10170</v>
      </c>
      <c r="E4790" s="6">
        <f t="shared" si="299"/>
        <v>64.380399999999995</v>
      </c>
      <c r="F4790" s="9">
        <v>44.603999999999999</v>
      </c>
      <c r="G4790" s="9">
        <f t="shared" si="296"/>
        <v>2871.6233615999995</v>
      </c>
      <c r="H4790" s="10">
        <v>44.415000000000006</v>
      </c>
      <c r="I4790" s="10">
        <f t="shared" si="297"/>
        <v>2859.4554660000003</v>
      </c>
      <c r="J4790" s="11">
        <v>44.225999999999999</v>
      </c>
      <c r="K4790" s="11">
        <f t="shared" si="298"/>
        <v>2847.2875703999998</v>
      </c>
    </row>
    <row r="4791" spans="1:11" x14ac:dyDescent="0.25">
      <c r="A4791" s="2" t="s">
        <v>89</v>
      </c>
      <c r="B4791" s="7" t="s">
        <v>922</v>
      </c>
      <c r="C4791" s="7" t="s">
        <v>4844</v>
      </c>
      <c r="D4791" s="8" t="s">
        <v>10171</v>
      </c>
      <c r="E4791" s="6">
        <f t="shared" si="299"/>
        <v>64.380399999999995</v>
      </c>
      <c r="F4791" s="9">
        <v>72.481499999999997</v>
      </c>
      <c r="G4791" s="9">
        <f t="shared" si="296"/>
        <v>4666.3879625999998</v>
      </c>
      <c r="H4791" s="10">
        <v>72.174375000000012</v>
      </c>
      <c r="I4791" s="10">
        <f t="shared" si="297"/>
        <v>4646.61513225</v>
      </c>
      <c r="J4791" s="11">
        <v>71.867249999999999</v>
      </c>
      <c r="K4791" s="11">
        <f t="shared" si="298"/>
        <v>4626.8423018999993</v>
      </c>
    </row>
    <row r="4792" spans="1:11" x14ac:dyDescent="0.25">
      <c r="A4792" s="2" t="s">
        <v>89</v>
      </c>
      <c r="B4792" s="7" t="s">
        <v>922</v>
      </c>
      <c r="C4792" s="7" t="s">
        <v>4845</v>
      </c>
      <c r="D4792" s="8" t="s">
        <v>10172</v>
      </c>
      <c r="E4792" s="6">
        <f t="shared" si="299"/>
        <v>64.380399999999995</v>
      </c>
      <c r="F4792" s="9">
        <v>72.481499999999997</v>
      </c>
      <c r="G4792" s="9">
        <f t="shared" si="296"/>
        <v>4666.3879625999998</v>
      </c>
      <c r="H4792" s="10">
        <v>72.174375000000012</v>
      </c>
      <c r="I4792" s="10">
        <f t="shared" si="297"/>
        <v>4646.61513225</v>
      </c>
      <c r="J4792" s="11">
        <v>71.867249999999999</v>
      </c>
      <c r="K4792" s="11">
        <f t="shared" si="298"/>
        <v>4626.8423018999993</v>
      </c>
    </row>
    <row r="4793" spans="1:11" x14ac:dyDescent="0.25">
      <c r="A4793" s="2" t="s">
        <v>89</v>
      </c>
      <c r="B4793" s="7" t="s">
        <v>922</v>
      </c>
      <c r="C4793" s="7" t="s">
        <v>4846</v>
      </c>
      <c r="D4793" s="8" t="s">
        <v>10173</v>
      </c>
      <c r="E4793" s="6">
        <f t="shared" si="299"/>
        <v>64.380399999999995</v>
      </c>
      <c r="F4793" s="9">
        <v>72.481499999999997</v>
      </c>
      <c r="G4793" s="9">
        <f t="shared" si="296"/>
        <v>4666.3879625999998</v>
      </c>
      <c r="H4793" s="10">
        <v>72.174375000000012</v>
      </c>
      <c r="I4793" s="10">
        <f t="shared" si="297"/>
        <v>4646.61513225</v>
      </c>
      <c r="J4793" s="11">
        <v>71.867249999999999</v>
      </c>
      <c r="K4793" s="11">
        <f t="shared" si="298"/>
        <v>4626.8423018999993</v>
      </c>
    </row>
    <row r="4794" spans="1:11" x14ac:dyDescent="0.25">
      <c r="A4794" s="2" t="s">
        <v>89</v>
      </c>
      <c r="B4794" s="7" t="s">
        <v>922</v>
      </c>
      <c r="C4794" s="7" t="s">
        <v>4847</v>
      </c>
      <c r="D4794" s="8" t="s">
        <v>10174</v>
      </c>
      <c r="E4794" s="6">
        <f t="shared" si="299"/>
        <v>64.380399999999995</v>
      </c>
      <c r="F4794" s="9">
        <v>44.603999999999999</v>
      </c>
      <c r="G4794" s="9">
        <f t="shared" si="296"/>
        <v>2871.6233615999995</v>
      </c>
      <c r="H4794" s="10">
        <v>44.415000000000006</v>
      </c>
      <c r="I4794" s="10">
        <f t="shared" si="297"/>
        <v>2859.4554660000003</v>
      </c>
      <c r="J4794" s="11">
        <v>44.225999999999999</v>
      </c>
      <c r="K4794" s="11">
        <f t="shared" si="298"/>
        <v>2847.2875703999998</v>
      </c>
    </row>
    <row r="4795" spans="1:11" x14ac:dyDescent="0.25">
      <c r="A4795" s="2" t="s">
        <v>89</v>
      </c>
      <c r="B4795" s="7" t="s">
        <v>922</v>
      </c>
      <c r="C4795" s="7" t="s">
        <v>4848</v>
      </c>
      <c r="D4795" s="8" t="s">
        <v>10175</v>
      </c>
      <c r="E4795" s="6">
        <f t="shared" si="299"/>
        <v>64.380399999999995</v>
      </c>
      <c r="F4795" s="9">
        <v>66.906000000000006</v>
      </c>
      <c r="G4795" s="9">
        <f t="shared" si="296"/>
        <v>4307.4350424000004</v>
      </c>
      <c r="H4795" s="10">
        <v>66.622500000000002</v>
      </c>
      <c r="I4795" s="10">
        <f t="shared" si="297"/>
        <v>4289.1831990000001</v>
      </c>
      <c r="J4795" s="11">
        <v>66.338999999999999</v>
      </c>
      <c r="K4795" s="11">
        <f t="shared" si="298"/>
        <v>4270.9313555999997</v>
      </c>
    </row>
    <row r="4796" spans="1:11" x14ac:dyDescent="0.25">
      <c r="A4796" s="2" t="s">
        <v>89</v>
      </c>
      <c r="B4796" s="7" t="s">
        <v>922</v>
      </c>
      <c r="C4796" s="7" t="s">
        <v>4849</v>
      </c>
      <c r="D4796" s="8" t="s">
        <v>10176</v>
      </c>
      <c r="E4796" s="6">
        <f t="shared" si="299"/>
        <v>64.380399999999995</v>
      </c>
      <c r="F4796" s="9">
        <v>66.906000000000006</v>
      </c>
      <c r="G4796" s="9">
        <f t="shared" si="296"/>
        <v>4307.4350424000004</v>
      </c>
      <c r="H4796" s="10">
        <v>66.622500000000002</v>
      </c>
      <c r="I4796" s="10">
        <f t="shared" si="297"/>
        <v>4289.1831990000001</v>
      </c>
      <c r="J4796" s="11">
        <v>66.338999999999999</v>
      </c>
      <c r="K4796" s="11">
        <f t="shared" si="298"/>
        <v>4270.9313555999997</v>
      </c>
    </row>
    <row r="4797" spans="1:11" x14ac:dyDescent="0.25">
      <c r="A4797" s="2" t="s">
        <v>89</v>
      </c>
      <c r="B4797" s="7" t="s">
        <v>922</v>
      </c>
      <c r="C4797" s="7" t="s">
        <v>4850</v>
      </c>
      <c r="D4797" s="8" t="s">
        <v>10177</v>
      </c>
      <c r="E4797" s="6">
        <f t="shared" si="299"/>
        <v>64.380399999999995</v>
      </c>
      <c r="F4797" s="9">
        <v>66.906000000000006</v>
      </c>
      <c r="G4797" s="9">
        <f t="shared" si="296"/>
        <v>4307.4350424000004</v>
      </c>
      <c r="H4797" s="10">
        <v>66.622500000000002</v>
      </c>
      <c r="I4797" s="10">
        <f t="shared" si="297"/>
        <v>4289.1831990000001</v>
      </c>
      <c r="J4797" s="11">
        <v>66.338999999999999</v>
      </c>
      <c r="K4797" s="11">
        <f t="shared" si="298"/>
        <v>4270.9313555999997</v>
      </c>
    </row>
    <row r="4798" spans="1:11" x14ac:dyDescent="0.25">
      <c r="A4798" s="2" t="s">
        <v>89</v>
      </c>
      <c r="B4798" s="7" t="s">
        <v>922</v>
      </c>
      <c r="C4798" s="7" t="s">
        <v>4851</v>
      </c>
      <c r="D4798" s="8" t="s">
        <v>10178</v>
      </c>
      <c r="E4798" s="6">
        <f t="shared" si="299"/>
        <v>64.380399999999995</v>
      </c>
      <c r="F4798" s="9">
        <v>31.222799999999999</v>
      </c>
      <c r="G4798" s="9">
        <f t="shared" si="296"/>
        <v>2010.1363531199997</v>
      </c>
      <c r="H4798" s="10">
        <v>31.090500000000002</v>
      </c>
      <c r="I4798" s="10">
        <f t="shared" si="297"/>
        <v>2001.6188262000001</v>
      </c>
      <c r="J4798" s="11">
        <v>30.958199999999998</v>
      </c>
      <c r="K4798" s="11">
        <f t="shared" si="298"/>
        <v>1993.1012992799997</v>
      </c>
    </row>
    <row r="4799" spans="1:11" x14ac:dyDescent="0.25">
      <c r="A4799" s="2" t="s">
        <v>89</v>
      </c>
      <c r="B4799" s="7" t="s">
        <v>922</v>
      </c>
      <c r="C4799" s="7" t="s">
        <v>4852</v>
      </c>
      <c r="D4799" s="8" t="s">
        <v>10179</v>
      </c>
      <c r="E4799" s="6">
        <f t="shared" si="299"/>
        <v>64.380399999999995</v>
      </c>
      <c r="F4799" s="9">
        <v>31.222799999999999</v>
      </c>
      <c r="G4799" s="9">
        <f t="shared" si="296"/>
        <v>2010.1363531199997</v>
      </c>
      <c r="H4799" s="10">
        <v>31.090500000000002</v>
      </c>
      <c r="I4799" s="10">
        <f t="shared" si="297"/>
        <v>2001.6188262000001</v>
      </c>
      <c r="J4799" s="11">
        <v>30.958199999999998</v>
      </c>
      <c r="K4799" s="11">
        <f t="shared" si="298"/>
        <v>1993.1012992799997</v>
      </c>
    </row>
    <row r="4800" spans="1:11" x14ac:dyDescent="0.25">
      <c r="A4800" s="2" t="s">
        <v>89</v>
      </c>
      <c r="B4800" s="7" t="s">
        <v>922</v>
      </c>
      <c r="C4800" s="7" t="s">
        <v>4853</v>
      </c>
      <c r="D4800" s="8" t="s">
        <v>10180</v>
      </c>
      <c r="E4800" s="6">
        <f t="shared" si="299"/>
        <v>64.380399999999995</v>
      </c>
      <c r="F4800" s="9">
        <v>31.222799999999999</v>
      </c>
      <c r="G4800" s="9">
        <f t="shared" si="296"/>
        <v>2010.1363531199997</v>
      </c>
      <c r="H4800" s="10">
        <v>31.090500000000002</v>
      </c>
      <c r="I4800" s="10">
        <f t="shared" si="297"/>
        <v>2001.6188262000001</v>
      </c>
      <c r="J4800" s="11">
        <v>30.958199999999998</v>
      </c>
      <c r="K4800" s="11">
        <f t="shared" si="298"/>
        <v>1993.1012992799997</v>
      </c>
    </row>
    <row r="4801" spans="1:11" x14ac:dyDescent="0.25">
      <c r="A4801" s="2" t="s">
        <v>89</v>
      </c>
      <c r="B4801" s="7" t="s">
        <v>922</v>
      </c>
      <c r="C4801" s="7" t="s">
        <v>4854</v>
      </c>
      <c r="D4801" s="8" t="s">
        <v>10181</v>
      </c>
      <c r="E4801" s="6">
        <f t="shared" si="299"/>
        <v>64.380399999999995</v>
      </c>
      <c r="F4801" s="9">
        <v>31.222799999999999</v>
      </c>
      <c r="G4801" s="9">
        <f t="shared" si="296"/>
        <v>2010.1363531199997</v>
      </c>
      <c r="H4801" s="10">
        <v>31.090500000000002</v>
      </c>
      <c r="I4801" s="10">
        <f t="shared" si="297"/>
        <v>2001.6188262000001</v>
      </c>
      <c r="J4801" s="11">
        <v>30.958199999999998</v>
      </c>
      <c r="K4801" s="11">
        <f t="shared" si="298"/>
        <v>1993.1012992799997</v>
      </c>
    </row>
    <row r="4802" spans="1:11" x14ac:dyDescent="0.25">
      <c r="A4802" s="2" t="s">
        <v>89</v>
      </c>
      <c r="B4802" s="7" t="s">
        <v>922</v>
      </c>
      <c r="C4802" s="7" t="s">
        <v>4855</v>
      </c>
      <c r="D4802" s="8" t="s">
        <v>10182</v>
      </c>
      <c r="E4802" s="6">
        <f t="shared" si="299"/>
        <v>64.380399999999995</v>
      </c>
      <c r="F4802" s="9">
        <v>36.798299999999998</v>
      </c>
      <c r="G4802" s="9">
        <f t="shared" si="296"/>
        <v>2369.0892733199998</v>
      </c>
      <c r="H4802" s="10">
        <v>36.642375000000001</v>
      </c>
      <c r="I4802" s="10">
        <f t="shared" si="297"/>
        <v>2359.05075945</v>
      </c>
      <c r="J4802" s="11">
        <v>36.486449999999998</v>
      </c>
      <c r="K4802" s="11">
        <f t="shared" si="298"/>
        <v>2349.0122455799997</v>
      </c>
    </row>
    <row r="4803" spans="1:11" x14ac:dyDescent="0.25">
      <c r="A4803" s="2" t="s">
        <v>89</v>
      </c>
      <c r="B4803" s="7" t="s">
        <v>922</v>
      </c>
      <c r="C4803" s="7" t="s">
        <v>4856</v>
      </c>
      <c r="D4803" s="8" t="s">
        <v>10183</v>
      </c>
      <c r="E4803" s="6">
        <f t="shared" si="299"/>
        <v>64.380399999999995</v>
      </c>
      <c r="F4803" s="9">
        <v>55.754999999999995</v>
      </c>
      <c r="G4803" s="9">
        <f t="shared" si="296"/>
        <v>3589.5292019999993</v>
      </c>
      <c r="H4803" s="10">
        <v>55.518750000000004</v>
      </c>
      <c r="I4803" s="10">
        <f t="shared" si="297"/>
        <v>3574.3193324999997</v>
      </c>
      <c r="J4803" s="11">
        <v>55.282499999999999</v>
      </c>
      <c r="K4803" s="11">
        <f t="shared" si="298"/>
        <v>3559.1094629999998</v>
      </c>
    </row>
    <row r="4804" spans="1:11" x14ac:dyDescent="0.25">
      <c r="A4804" s="2" t="s">
        <v>89</v>
      </c>
      <c r="B4804" s="7" t="s">
        <v>922</v>
      </c>
      <c r="C4804" s="7" t="s">
        <v>4857</v>
      </c>
      <c r="D4804" s="8" t="s">
        <v>10184</v>
      </c>
      <c r="E4804" s="6">
        <f t="shared" si="299"/>
        <v>64.380399999999995</v>
      </c>
      <c r="F4804" s="9">
        <v>55.754999999999995</v>
      </c>
      <c r="G4804" s="9">
        <f t="shared" ref="G4804:G4866" si="300">E4804*F4804</f>
        <v>3589.5292019999993</v>
      </c>
      <c r="H4804" s="10">
        <v>55.518750000000004</v>
      </c>
      <c r="I4804" s="10">
        <f t="shared" ref="I4804:I4866" si="301">E4804*H4804</f>
        <v>3574.3193324999997</v>
      </c>
      <c r="J4804" s="11">
        <v>55.282499999999999</v>
      </c>
      <c r="K4804" s="11">
        <f t="shared" ref="K4804:K4866" si="302">E4804*J4804</f>
        <v>3559.1094629999998</v>
      </c>
    </row>
    <row r="4805" spans="1:11" x14ac:dyDescent="0.25">
      <c r="A4805" s="2" t="s">
        <v>89</v>
      </c>
      <c r="B4805" s="7" t="s">
        <v>922</v>
      </c>
      <c r="C4805" s="7" t="s">
        <v>4858</v>
      </c>
      <c r="D4805" s="8" t="s">
        <v>10185</v>
      </c>
      <c r="E4805" s="6">
        <f t="shared" si="299"/>
        <v>64.380399999999995</v>
      </c>
      <c r="F4805" s="9">
        <v>55.754999999999995</v>
      </c>
      <c r="G4805" s="9">
        <f t="shared" si="300"/>
        <v>3589.5292019999993</v>
      </c>
      <c r="H4805" s="10">
        <v>55.518750000000004</v>
      </c>
      <c r="I4805" s="10">
        <f t="shared" si="301"/>
        <v>3574.3193324999997</v>
      </c>
      <c r="J4805" s="11">
        <v>55.282499999999999</v>
      </c>
      <c r="K4805" s="11">
        <f t="shared" si="302"/>
        <v>3559.1094629999998</v>
      </c>
    </row>
    <row r="4806" spans="1:11" x14ac:dyDescent="0.25">
      <c r="A4806" s="2" t="s">
        <v>89</v>
      </c>
      <c r="B4806" s="7" t="s">
        <v>922</v>
      </c>
      <c r="C4806" s="7" t="s">
        <v>4859</v>
      </c>
      <c r="D4806" s="8" t="s">
        <v>10186</v>
      </c>
      <c r="E4806" s="6">
        <f t="shared" si="299"/>
        <v>64.380399999999995</v>
      </c>
      <c r="F4806" s="9">
        <v>36.798299999999998</v>
      </c>
      <c r="G4806" s="9">
        <f t="shared" si="300"/>
        <v>2369.0892733199998</v>
      </c>
      <c r="H4806" s="10">
        <v>36.642375000000001</v>
      </c>
      <c r="I4806" s="10">
        <f t="shared" si="301"/>
        <v>2359.05075945</v>
      </c>
      <c r="J4806" s="11">
        <v>36.486449999999998</v>
      </c>
      <c r="K4806" s="11">
        <f t="shared" si="302"/>
        <v>2349.0122455799997</v>
      </c>
    </row>
    <row r="4807" spans="1:11" x14ac:dyDescent="0.25">
      <c r="A4807" s="2" t="s">
        <v>89</v>
      </c>
      <c r="B4807" s="7" t="s">
        <v>922</v>
      </c>
      <c r="C4807" s="7" t="s">
        <v>4860</v>
      </c>
      <c r="D4807" s="8" t="s">
        <v>10187</v>
      </c>
      <c r="E4807" s="6">
        <f t="shared" si="299"/>
        <v>64.380399999999995</v>
      </c>
      <c r="F4807" s="9">
        <v>55.754999999999995</v>
      </c>
      <c r="G4807" s="9">
        <f t="shared" si="300"/>
        <v>3589.5292019999993</v>
      </c>
      <c r="H4807" s="10">
        <v>55.518750000000004</v>
      </c>
      <c r="I4807" s="10">
        <f t="shared" si="301"/>
        <v>3574.3193324999997</v>
      </c>
      <c r="J4807" s="11">
        <v>55.282499999999999</v>
      </c>
      <c r="K4807" s="11">
        <f t="shared" si="302"/>
        <v>3559.1094629999998</v>
      </c>
    </row>
    <row r="4808" spans="1:11" x14ac:dyDescent="0.25">
      <c r="A4808" s="2" t="s">
        <v>89</v>
      </c>
      <c r="B4808" s="7" t="s">
        <v>922</v>
      </c>
      <c r="C4808" s="7" t="s">
        <v>4861</v>
      </c>
      <c r="D4808" s="8" t="s">
        <v>10188</v>
      </c>
      <c r="E4808" s="6">
        <f t="shared" si="299"/>
        <v>64.380399999999995</v>
      </c>
      <c r="F4808" s="9">
        <v>55.754999999999995</v>
      </c>
      <c r="G4808" s="9">
        <f t="shared" si="300"/>
        <v>3589.5292019999993</v>
      </c>
      <c r="H4808" s="10">
        <v>55.518750000000004</v>
      </c>
      <c r="I4808" s="10">
        <f t="shared" si="301"/>
        <v>3574.3193324999997</v>
      </c>
      <c r="J4808" s="11">
        <v>55.282499999999999</v>
      </c>
      <c r="K4808" s="11">
        <f t="shared" si="302"/>
        <v>3559.1094629999998</v>
      </c>
    </row>
    <row r="4809" spans="1:11" x14ac:dyDescent="0.25">
      <c r="A4809" s="2" t="s">
        <v>89</v>
      </c>
      <c r="B4809" s="7" t="s">
        <v>922</v>
      </c>
      <c r="C4809" s="7" t="s">
        <v>4862</v>
      </c>
      <c r="D4809" s="8" t="s">
        <v>10189</v>
      </c>
      <c r="E4809" s="6">
        <f t="shared" si="299"/>
        <v>64.380399999999995</v>
      </c>
      <c r="F4809" s="9">
        <v>55.754999999999995</v>
      </c>
      <c r="G4809" s="9">
        <f t="shared" si="300"/>
        <v>3589.5292019999993</v>
      </c>
      <c r="H4809" s="10">
        <v>55.518750000000004</v>
      </c>
      <c r="I4809" s="10">
        <f t="shared" si="301"/>
        <v>3574.3193324999997</v>
      </c>
      <c r="J4809" s="11">
        <v>55.282499999999999</v>
      </c>
      <c r="K4809" s="11">
        <f t="shared" si="302"/>
        <v>3559.1094629999998</v>
      </c>
    </row>
    <row r="4810" spans="1:11" x14ac:dyDescent="0.25">
      <c r="A4810" s="2" t="s">
        <v>89</v>
      </c>
      <c r="B4810" s="7" t="s">
        <v>922</v>
      </c>
      <c r="C4810" s="7" t="s">
        <v>4863</v>
      </c>
      <c r="D4810" s="8" t="s">
        <v>10190</v>
      </c>
      <c r="E4810" s="6">
        <f t="shared" ref="E4810:E4873" si="303">E4809</f>
        <v>64.380399999999995</v>
      </c>
      <c r="F4810" s="9">
        <v>31.222799999999999</v>
      </c>
      <c r="G4810" s="9">
        <f t="shared" si="300"/>
        <v>2010.1363531199997</v>
      </c>
      <c r="H4810" s="10">
        <v>31.090500000000002</v>
      </c>
      <c r="I4810" s="10">
        <f t="shared" si="301"/>
        <v>2001.6188262000001</v>
      </c>
      <c r="J4810" s="11">
        <v>30.958199999999998</v>
      </c>
      <c r="K4810" s="11">
        <f t="shared" si="302"/>
        <v>1993.1012992799997</v>
      </c>
    </row>
    <row r="4811" spans="1:11" x14ac:dyDescent="0.25">
      <c r="A4811" s="2" t="s">
        <v>89</v>
      </c>
      <c r="B4811" s="7" t="s">
        <v>922</v>
      </c>
      <c r="C4811" s="7" t="s">
        <v>4864</v>
      </c>
      <c r="D4811" s="8" t="s">
        <v>10191</v>
      </c>
      <c r="E4811" s="6">
        <f t="shared" si="303"/>
        <v>64.380399999999995</v>
      </c>
      <c r="F4811" s="9">
        <v>66.906000000000006</v>
      </c>
      <c r="G4811" s="9">
        <f t="shared" si="300"/>
        <v>4307.4350424000004</v>
      </c>
      <c r="H4811" s="10">
        <v>66.622500000000002</v>
      </c>
      <c r="I4811" s="10">
        <f t="shared" si="301"/>
        <v>4289.1831990000001</v>
      </c>
      <c r="J4811" s="11">
        <v>66.338999999999999</v>
      </c>
      <c r="K4811" s="11">
        <f t="shared" si="302"/>
        <v>4270.9313555999997</v>
      </c>
    </row>
    <row r="4812" spans="1:11" x14ac:dyDescent="0.25">
      <c r="A4812" s="2" t="s">
        <v>89</v>
      </c>
      <c r="B4812" s="7" t="s">
        <v>922</v>
      </c>
      <c r="C4812" s="7" t="s">
        <v>4865</v>
      </c>
      <c r="D4812" s="8" t="s">
        <v>10192</v>
      </c>
      <c r="E4812" s="6">
        <f t="shared" si="303"/>
        <v>64.380399999999995</v>
      </c>
      <c r="F4812" s="9">
        <v>66.906000000000006</v>
      </c>
      <c r="G4812" s="9">
        <f t="shared" si="300"/>
        <v>4307.4350424000004</v>
      </c>
      <c r="H4812" s="10">
        <v>66.622500000000002</v>
      </c>
      <c r="I4812" s="10">
        <f t="shared" si="301"/>
        <v>4289.1831990000001</v>
      </c>
      <c r="J4812" s="11">
        <v>66.338999999999999</v>
      </c>
      <c r="K4812" s="11">
        <f t="shared" si="302"/>
        <v>4270.9313555999997</v>
      </c>
    </row>
    <row r="4813" spans="1:11" x14ac:dyDescent="0.25">
      <c r="A4813" s="2" t="s">
        <v>89</v>
      </c>
      <c r="B4813" s="7" t="s">
        <v>922</v>
      </c>
      <c r="C4813" s="7" t="s">
        <v>4866</v>
      </c>
      <c r="D4813" s="8" t="s">
        <v>10193</v>
      </c>
      <c r="E4813" s="6">
        <f t="shared" si="303"/>
        <v>64.380399999999995</v>
      </c>
      <c r="F4813" s="9">
        <v>66.906000000000006</v>
      </c>
      <c r="G4813" s="9">
        <f t="shared" si="300"/>
        <v>4307.4350424000004</v>
      </c>
      <c r="H4813" s="10">
        <v>66.622500000000002</v>
      </c>
      <c r="I4813" s="10">
        <f t="shared" si="301"/>
        <v>4289.1831990000001</v>
      </c>
      <c r="J4813" s="11">
        <v>66.338999999999999</v>
      </c>
      <c r="K4813" s="11">
        <f t="shared" si="302"/>
        <v>4270.9313555999997</v>
      </c>
    </row>
    <row r="4814" spans="1:11" x14ac:dyDescent="0.25">
      <c r="A4814" s="2" t="s">
        <v>89</v>
      </c>
      <c r="B4814" s="7" t="s">
        <v>922</v>
      </c>
      <c r="C4814" s="7" t="s">
        <v>4867</v>
      </c>
      <c r="D4814" s="8" t="s">
        <v>10194</v>
      </c>
      <c r="E4814" s="6">
        <f t="shared" si="303"/>
        <v>64.380399999999995</v>
      </c>
      <c r="F4814" s="9">
        <v>46.834199999999996</v>
      </c>
      <c r="G4814" s="9">
        <f t="shared" si="300"/>
        <v>3015.2045296799993</v>
      </c>
      <c r="H4814" s="10">
        <v>46.635750000000002</v>
      </c>
      <c r="I4814" s="10">
        <f t="shared" si="301"/>
        <v>3002.4282392999999</v>
      </c>
      <c r="J4814" s="11">
        <v>46.437299999999993</v>
      </c>
      <c r="K4814" s="11">
        <f t="shared" si="302"/>
        <v>2989.6519489199995</v>
      </c>
    </row>
    <row r="4815" spans="1:11" x14ac:dyDescent="0.25">
      <c r="A4815" s="2" t="s">
        <v>89</v>
      </c>
      <c r="B4815" s="7" t="s">
        <v>922</v>
      </c>
      <c r="C4815" s="7" t="s">
        <v>4868</v>
      </c>
      <c r="D4815" s="8" t="s">
        <v>10195</v>
      </c>
      <c r="E4815" s="6">
        <f t="shared" si="303"/>
        <v>64.380399999999995</v>
      </c>
      <c r="F4815" s="9">
        <v>78.057000000000002</v>
      </c>
      <c r="G4815" s="9">
        <f t="shared" si="300"/>
        <v>5025.3408828000001</v>
      </c>
      <c r="H4815" s="10">
        <v>77.726250000000007</v>
      </c>
      <c r="I4815" s="10">
        <f t="shared" si="301"/>
        <v>5004.0470654999999</v>
      </c>
      <c r="J4815" s="11">
        <v>77.395499999999998</v>
      </c>
      <c r="K4815" s="11">
        <f t="shared" si="302"/>
        <v>4982.7532481999997</v>
      </c>
    </row>
    <row r="4816" spans="1:11" x14ac:dyDescent="0.25">
      <c r="A4816" s="2" t="s">
        <v>89</v>
      </c>
      <c r="B4816" s="7" t="s">
        <v>922</v>
      </c>
      <c r="C4816" s="7" t="s">
        <v>4869</v>
      </c>
      <c r="D4816" s="8" t="s">
        <v>10196</v>
      </c>
      <c r="E4816" s="6">
        <f t="shared" si="303"/>
        <v>64.380399999999995</v>
      </c>
      <c r="F4816" s="9">
        <v>78.057000000000002</v>
      </c>
      <c r="G4816" s="9">
        <f t="shared" si="300"/>
        <v>5025.3408828000001</v>
      </c>
      <c r="H4816" s="10">
        <v>77.726250000000007</v>
      </c>
      <c r="I4816" s="10">
        <f t="shared" si="301"/>
        <v>5004.0470654999999</v>
      </c>
      <c r="J4816" s="11">
        <v>77.395499999999998</v>
      </c>
      <c r="K4816" s="11">
        <f t="shared" si="302"/>
        <v>4982.7532481999997</v>
      </c>
    </row>
    <row r="4817" spans="1:11" x14ac:dyDescent="0.25">
      <c r="A4817" s="2" t="s">
        <v>89</v>
      </c>
      <c r="B4817" s="7" t="s">
        <v>922</v>
      </c>
      <c r="C4817" s="7" t="s">
        <v>4870</v>
      </c>
      <c r="D4817" s="8" t="s">
        <v>10197</v>
      </c>
      <c r="E4817" s="6">
        <f t="shared" si="303"/>
        <v>64.380399999999995</v>
      </c>
      <c r="F4817" s="9">
        <v>78.057000000000002</v>
      </c>
      <c r="G4817" s="9">
        <f t="shared" si="300"/>
        <v>5025.3408828000001</v>
      </c>
      <c r="H4817" s="10">
        <v>77.726250000000007</v>
      </c>
      <c r="I4817" s="10">
        <f t="shared" si="301"/>
        <v>5004.0470654999999</v>
      </c>
      <c r="J4817" s="11">
        <v>77.395499999999998</v>
      </c>
      <c r="K4817" s="11">
        <f t="shared" si="302"/>
        <v>4982.7532481999997</v>
      </c>
    </row>
    <row r="4818" spans="1:11" x14ac:dyDescent="0.25">
      <c r="A4818" s="2" t="s">
        <v>89</v>
      </c>
      <c r="B4818" s="7" t="s">
        <v>922</v>
      </c>
      <c r="C4818" s="7" t="s">
        <v>4871</v>
      </c>
      <c r="D4818" s="8" t="s">
        <v>10198</v>
      </c>
      <c r="E4818" s="6">
        <f t="shared" si="303"/>
        <v>64.380399999999995</v>
      </c>
      <c r="F4818" s="9">
        <v>44.603999999999999</v>
      </c>
      <c r="G4818" s="9">
        <f t="shared" si="300"/>
        <v>2871.6233615999995</v>
      </c>
      <c r="H4818" s="10">
        <v>44.415000000000006</v>
      </c>
      <c r="I4818" s="10">
        <f t="shared" si="301"/>
        <v>2859.4554660000003</v>
      </c>
      <c r="J4818" s="11">
        <v>44.225999999999999</v>
      </c>
      <c r="K4818" s="11">
        <f t="shared" si="302"/>
        <v>2847.2875703999998</v>
      </c>
    </row>
    <row r="4819" spans="1:11" x14ac:dyDescent="0.25">
      <c r="A4819" s="2" t="s">
        <v>89</v>
      </c>
      <c r="B4819" s="7" t="s">
        <v>922</v>
      </c>
      <c r="C4819" s="7" t="s">
        <v>4872</v>
      </c>
      <c r="D4819" s="8" t="s">
        <v>10199</v>
      </c>
      <c r="E4819" s="6">
        <f t="shared" si="303"/>
        <v>64.380399999999995</v>
      </c>
      <c r="F4819" s="9">
        <v>66.906000000000006</v>
      </c>
      <c r="G4819" s="9">
        <f t="shared" si="300"/>
        <v>4307.4350424000004</v>
      </c>
      <c r="H4819" s="10">
        <v>66.622500000000002</v>
      </c>
      <c r="I4819" s="10">
        <f t="shared" si="301"/>
        <v>4289.1831990000001</v>
      </c>
      <c r="J4819" s="11">
        <v>66.338999999999999</v>
      </c>
      <c r="K4819" s="11">
        <f t="shared" si="302"/>
        <v>4270.9313555999997</v>
      </c>
    </row>
    <row r="4820" spans="1:11" x14ac:dyDescent="0.25">
      <c r="A4820" s="2" t="s">
        <v>89</v>
      </c>
      <c r="B4820" s="7" t="s">
        <v>922</v>
      </c>
      <c r="C4820" s="7" t="s">
        <v>4873</v>
      </c>
      <c r="D4820" s="8" t="s">
        <v>10200</v>
      </c>
      <c r="E4820" s="6">
        <f t="shared" si="303"/>
        <v>64.380399999999995</v>
      </c>
      <c r="F4820" s="9">
        <v>66.906000000000006</v>
      </c>
      <c r="G4820" s="9">
        <f t="shared" si="300"/>
        <v>4307.4350424000004</v>
      </c>
      <c r="H4820" s="10">
        <v>66.622500000000002</v>
      </c>
      <c r="I4820" s="10">
        <f t="shared" si="301"/>
        <v>4289.1831990000001</v>
      </c>
      <c r="J4820" s="11">
        <v>66.338999999999999</v>
      </c>
      <c r="K4820" s="11">
        <f t="shared" si="302"/>
        <v>4270.9313555999997</v>
      </c>
    </row>
    <row r="4821" spans="1:11" x14ac:dyDescent="0.25">
      <c r="A4821" s="2" t="s">
        <v>89</v>
      </c>
      <c r="B4821" s="7" t="s">
        <v>922</v>
      </c>
      <c r="C4821" s="7" t="s">
        <v>4874</v>
      </c>
      <c r="D4821" s="8" t="s">
        <v>10201</v>
      </c>
      <c r="E4821" s="6">
        <f t="shared" si="303"/>
        <v>64.380399999999995</v>
      </c>
      <c r="F4821" s="9">
        <v>66.906000000000006</v>
      </c>
      <c r="G4821" s="9">
        <f t="shared" si="300"/>
        <v>4307.4350424000004</v>
      </c>
      <c r="H4821" s="10">
        <v>66.622500000000002</v>
      </c>
      <c r="I4821" s="10">
        <f t="shared" si="301"/>
        <v>4289.1831990000001</v>
      </c>
      <c r="J4821" s="11">
        <v>66.338999999999999</v>
      </c>
      <c r="K4821" s="11">
        <f t="shared" si="302"/>
        <v>4270.9313555999997</v>
      </c>
    </row>
    <row r="4822" spans="1:11" x14ac:dyDescent="0.25">
      <c r="A4822" s="2" t="s">
        <v>115</v>
      </c>
      <c r="B4822" s="7" t="s">
        <v>922</v>
      </c>
      <c r="C4822" s="7" t="s">
        <v>4875</v>
      </c>
      <c r="D4822" s="8" t="s">
        <v>10202</v>
      </c>
      <c r="E4822" s="6">
        <f t="shared" si="303"/>
        <v>64.380399999999995</v>
      </c>
      <c r="F4822" s="9">
        <v>128.23650000000001</v>
      </c>
      <c r="G4822" s="9">
        <f t="shared" si="300"/>
        <v>8255.9171645999995</v>
      </c>
      <c r="H4822" s="10">
        <v>127.69312500000002</v>
      </c>
      <c r="I4822" s="10">
        <f t="shared" si="301"/>
        <v>8220.9344647500002</v>
      </c>
      <c r="J4822" s="11">
        <v>127.14975000000001</v>
      </c>
      <c r="K4822" s="11">
        <f t="shared" si="302"/>
        <v>8185.9517648999999</v>
      </c>
    </row>
    <row r="4823" spans="1:11" x14ac:dyDescent="0.25">
      <c r="A4823" s="2" t="s">
        <v>115</v>
      </c>
      <c r="B4823" s="7" t="s">
        <v>922</v>
      </c>
      <c r="C4823" s="7" t="s">
        <v>4876</v>
      </c>
      <c r="D4823" s="8" t="s">
        <v>10203</v>
      </c>
      <c r="E4823" s="6">
        <f t="shared" si="303"/>
        <v>64.380399999999995</v>
      </c>
      <c r="F4823" s="9">
        <v>111.50999999999999</v>
      </c>
      <c r="G4823" s="9">
        <f t="shared" si="300"/>
        <v>7179.0584039999985</v>
      </c>
      <c r="H4823" s="10">
        <v>111.03750000000001</v>
      </c>
      <c r="I4823" s="10">
        <f t="shared" si="301"/>
        <v>7148.6386649999995</v>
      </c>
      <c r="J4823" s="11">
        <v>110.565</v>
      </c>
      <c r="K4823" s="11">
        <f t="shared" si="302"/>
        <v>7118.2189259999996</v>
      </c>
    </row>
    <row r="4824" spans="1:11" x14ac:dyDescent="0.25">
      <c r="A4824" s="2" t="s">
        <v>115</v>
      </c>
      <c r="B4824" s="7" t="s">
        <v>922</v>
      </c>
      <c r="C4824" s="7" t="s">
        <v>4877</v>
      </c>
      <c r="D4824" s="8" t="s">
        <v>10204</v>
      </c>
      <c r="E4824" s="6">
        <f t="shared" si="303"/>
        <v>64.380399999999995</v>
      </c>
      <c r="F4824" s="9">
        <v>61.330500000000001</v>
      </c>
      <c r="G4824" s="9">
        <f t="shared" si="300"/>
        <v>3948.4821221999996</v>
      </c>
      <c r="H4824" s="10">
        <v>61.070625000000007</v>
      </c>
      <c r="I4824" s="10">
        <f t="shared" si="301"/>
        <v>3931.7512657500001</v>
      </c>
      <c r="J4824" s="11">
        <v>60.810749999999999</v>
      </c>
      <c r="K4824" s="11">
        <f t="shared" si="302"/>
        <v>3915.0204092999998</v>
      </c>
    </row>
    <row r="4825" spans="1:11" x14ac:dyDescent="0.25">
      <c r="A4825" s="2" t="s">
        <v>115</v>
      </c>
      <c r="B4825" s="7" t="s">
        <v>922</v>
      </c>
      <c r="C4825" s="7" t="s">
        <v>4878</v>
      </c>
      <c r="D4825" s="8" t="s">
        <v>10205</v>
      </c>
      <c r="E4825" s="6">
        <f t="shared" si="303"/>
        <v>64.380399999999995</v>
      </c>
      <c r="F4825" s="9">
        <v>78.057000000000002</v>
      </c>
      <c r="G4825" s="9">
        <f t="shared" si="300"/>
        <v>5025.3408828000001</v>
      </c>
      <c r="H4825" s="10">
        <v>77.726250000000007</v>
      </c>
      <c r="I4825" s="10">
        <f t="shared" si="301"/>
        <v>5004.0470654999999</v>
      </c>
      <c r="J4825" s="11">
        <v>77.395499999999998</v>
      </c>
      <c r="K4825" s="11">
        <f t="shared" si="302"/>
        <v>4982.7532481999997</v>
      </c>
    </row>
    <row r="4826" spans="1:11" x14ac:dyDescent="0.25">
      <c r="A4826" s="2" t="s">
        <v>115</v>
      </c>
      <c r="B4826" s="7" t="s">
        <v>922</v>
      </c>
      <c r="C4826" s="7" t="s">
        <v>4879</v>
      </c>
      <c r="D4826" s="8" t="s">
        <v>10206</v>
      </c>
      <c r="E4826" s="6">
        <f t="shared" si="303"/>
        <v>64.380399999999995</v>
      </c>
      <c r="F4826" s="9">
        <v>78.057000000000002</v>
      </c>
      <c r="G4826" s="9">
        <f t="shared" si="300"/>
        <v>5025.3408828000001</v>
      </c>
      <c r="H4826" s="10">
        <v>77.726250000000007</v>
      </c>
      <c r="I4826" s="10">
        <f t="shared" si="301"/>
        <v>5004.0470654999999</v>
      </c>
      <c r="J4826" s="11">
        <v>77.395499999999998</v>
      </c>
      <c r="K4826" s="11">
        <f t="shared" si="302"/>
        <v>4982.7532481999997</v>
      </c>
    </row>
    <row r="4827" spans="1:11" x14ac:dyDescent="0.25">
      <c r="A4827" s="2" t="s">
        <v>115</v>
      </c>
      <c r="B4827" s="7" t="s">
        <v>922</v>
      </c>
      <c r="C4827" s="7" t="s">
        <v>4880</v>
      </c>
      <c r="D4827" s="8" t="s">
        <v>10207</v>
      </c>
      <c r="E4827" s="6">
        <f t="shared" si="303"/>
        <v>64.380399999999995</v>
      </c>
      <c r="F4827" s="9">
        <v>78.057000000000002</v>
      </c>
      <c r="G4827" s="9">
        <f t="shared" si="300"/>
        <v>5025.3408828000001</v>
      </c>
      <c r="H4827" s="10">
        <v>77.726250000000007</v>
      </c>
      <c r="I4827" s="10">
        <f t="shared" si="301"/>
        <v>5004.0470654999999</v>
      </c>
      <c r="J4827" s="11">
        <v>77.395499999999998</v>
      </c>
      <c r="K4827" s="11">
        <f t="shared" si="302"/>
        <v>4982.7532481999997</v>
      </c>
    </row>
    <row r="4828" spans="1:11" ht="28.5" x14ac:dyDescent="0.25">
      <c r="A4828" s="2" t="s">
        <v>115</v>
      </c>
      <c r="B4828" s="7" t="s">
        <v>922</v>
      </c>
      <c r="C4828" s="7" t="s">
        <v>4881</v>
      </c>
      <c r="D4828" s="8" t="s">
        <v>10208</v>
      </c>
      <c r="E4828" s="6">
        <f t="shared" si="303"/>
        <v>64.380399999999995</v>
      </c>
      <c r="F4828" s="9">
        <v>61.330500000000001</v>
      </c>
      <c r="G4828" s="9">
        <f t="shared" si="300"/>
        <v>3948.4821221999996</v>
      </c>
      <c r="H4828" s="10">
        <v>61.070625000000007</v>
      </c>
      <c r="I4828" s="10">
        <f t="shared" si="301"/>
        <v>3931.7512657500001</v>
      </c>
      <c r="J4828" s="11">
        <v>60.810749999999999</v>
      </c>
      <c r="K4828" s="11">
        <f t="shared" si="302"/>
        <v>3915.0204092999998</v>
      </c>
    </row>
    <row r="4829" spans="1:11" ht="28.5" x14ac:dyDescent="0.25">
      <c r="A4829" s="2" t="s">
        <v>115</v>
      </c>
      <c r="B4829" s="7" t="s">
        <v>922</v>
      </c>
      <c r="C4829" s="7" t="s">
        <v>4882</v>
      </c>
      <c r="D4829" s="8" t="s">
        <v>10209</v>
      </c>
      <c r="E4829" s="6">
        <f t="shared" si="303"/>
        <v>64.380399999999995</v>
      </c>
      <c r="F4829" s="9">
        <v>78.057000000000002</v>
      </c>
      <c r="G4829" s="9">
        <f t="shared" si="300"/>
        <v>5025.3408828000001</v>
      </c>
      <c r="H4829" s="10">
        <v>77.726250000000007</v>
      </c>
      <c r="I4829" s="10">
        <f t="shared" si="301"/>
        <v>5004.0470654999999</v>
      </c>
      <c r="J4829" s="11">
        <v>77.395499999999998</v>
      </c>
      <c r="K4829" s="11">
        <f t="shared" si="302"/>
        <v>4982.7532481999997</v>
      </c>
    </row>
    <row r="4830" spans="1:11" ht="28.5" x14ac:dyDescent="0.25">
      <c r="A4830" s="2" t="s">
        <v>115</v>
      </c>
      <c r="B4830" s="7" t="s">
        <v>922</v>
      </c>
      <c r="C4830" s="7" t="s">
        <v>4883</v>
      </c>
      <c r="D4830" s="8" t="s">
        <v>10210</v>
      </c>
      <c r="E4830" s="6">
        <f t="shared" si="303"/>
        <v>64.380399999999995</v>
      </c>
      <c r="F4830" s="9">
        <v>78.057000000000002</v>
      </c>
      <c r="G4830" s="9">
        <f t="shared" si="300"/>
        <v>5025.3408828000001</v>
      </c>
      <c r="H4830" s="10">
        <v>77.726250000000007</v>
      </c>
      <c r="I4830" s="10">
        <f t="shared" si="301"/>
        <v>5004.0470654999999</v>
      </c>
      <c r="J4830" s="11">
        <v>77.395499999999998</v>
      </c>
      <c r="K4830" s="11">
        <f t="shared" si="302"/>
        <v>4982.7532481999997</v>
      </c>
    </row>
    <row r="4831" spans="1:11" ht="28.5" x14ac:dyDescent="0.25">
      <c r="A4831" s="2" t="s">
        <v>115</v>
      </c>
      <c r="B4831" s="7" t="s">
        <v>922</v>
      </c>
      <c r="C4831" s="7" t="s">
        <v>4884</v>
      </c>
      <c r="D4831" s="8" t="s">
        <v>10211</v>
      </c>
      <c r="E4831" s="6">
        <f t="shared" si="303"/>
        <v>64.380399999999995</v>
      </c>
      <c r="F4831" s="9">
        <v>78.057000000000002</v>
      </c>
      <c r="G4831" s="9">
        <f t="shared" si="300"/>
        <v>5025.3408828000001</v>
      </c>
      <c r="H4831" s="10">
        <v>77.726250000000007</v>
      </c>
      <c r="I4831" s="10">
        <f t="shared" si="301"/>
        <v>5004.0470654999999</v>
      </c>
      <c r="J4831" s="11">
        <v>77.395499999999998</v>
      </c>
      <c r="K4831" s="11">
        <f t="shared" si="302"/>
        <v>4982.7532481999997</v>
      </c>
    </row>
    <row r="4832" spans="1:11" x14ac:dyDescent="0.25">
      <c r="A4832" s="2" t="s">
        <v>115</v>
      </c>
      <c r="B4832" s="7" t="s">
        <v>922</v>
      </c>
      <c r="C4832" s="7" t="s">
        <v>4885</v>
      </c>
      <c r="D4832" s="8" t="s">
        <v>10212</v>
      </c>
      <c r="E4832" s="6">
        <f t="shared" si="303"/>
        <v>64.380399999999995</v>
      </c>
      <c r="F4832" s="9">
        <v>167.26499999999999</v>
      </c>
      <c r="G4832" s="9">
        <f t="shared" si="300"/>
        <v>10768.587605999997</v>
      </c>
      <c r="H4832" s="10">
        <v>166.55625000000001</v>
      </c>
      <c r="I4832" s="10">
        <f t="shared" si="301"/>
        <v>10722.9579975</v>
      </c>
      <c r="J4832" s="11">
        <v>165.8475</v>
      </c>
      <c r="K4832" s="11">
        <f t="shared" si="302"/>
        <v>10677.328388999998</v>
      </c>
    </row>
    <row r="4833" spans="1:11" x14ac:dyDescent="0.25">
      <c r="A4833" s="2" t="s">
        <v>115</v>
      </c>
      <c r="B4833" s="7" t="s">
        <v>922</v>
      </c>
      <c r="C4833" s="7" t="s">
        <v>4886</v>
      </c>
      <c r="D4833" s="8" t="s">
        <v>10213</v>
      </c>
      <c r="E4833" s="6">
        <f t="shared" si="303"/>
        <v>64.380399999999995</v>
      </c>
      <c r="F4833" s="9">
        <v>167.26499999999999</v>
      </c>
      <c r="G4833" s="9">
        <f t="shared" si="300"/>
        <v>10768.587605999997</v>
      </c>
      <c r="H4833" s="10">
        <v>166.55625000000001</v>
      </c>
      <c r="I4833" s="10">
        <f t="shared" si="301"/>
        <v>10722.9579975</v>
      </c>
      <c r="J4833" s="11">
        <v>165.8475</v>
      </c>
      <c r="K4833" s="11">
        <f t="shared" si="302"/>
        <v>10677.328388999998</v>
      </c>
    </row>
    <row r="4834" spans="1:11" x14ac:dyDescent="0.25">
      <c r="A4834" s="2" t="s">
        <v>115</v>
      </c>
      <c r="B4834" s="7" t="s">
        <v>922</v>
      </c>
      <c r="C4834" s="7" t="s">
        <v>4887</v>
      </c>
      <c r="D4834" s="8" t="s">
        <v>10214</v>
      </c>
      <c r="E4834" s="6">
        <f t="shared" si="303"/>
        <v>64.380399999999995</v>
      </c>
      <c r="F4834" s="9">
        <v>144.96299999999999</v>
      </c>
      <c r="G4834" s="9">
        <f t="shared" si="300"/>
        <v>9332.7759251999996</v>
      </c>
      <c r="H4834" s="10">
        <v>144.34875000000002</v>
      </c>
      <c r="I4834" s="10">
        <f t="shared" si="301"/>
        <v>9293.2302645</v>
      </c>
      <c r="J4834" s="11">
        <v>143.7345</v>
      </c>
      <c r="K4834" s="11">
        <f t="shared" si="302"/>
        <v>9253.6846037999985</v>
      </c>
    </row>
    <row r="4835" spans="1:11" x14ac:dyDescent="0.25">
      <c r="A4835" s="2" t="s">
        <v>115</v>
      </c>
      <c r="B4835" s="7" t="s">
        <v>922</v>
      </c>
      <c r="C4835" s="7" t="s">
        <v>4888</v>
      </c>
      <c r="D4835" s="8" t="s">
        <v>10215</v>
      </c>
      <c r="E4835" s="6">
        <f t="shared" si="303"/>
        <v>64.380399999999995</v>
      </c>
      <c r="F4835" s="9">
        <v>144.96299999999999</v>
      </c>
      <c r="G4835" s="9">
        <f t="shared" si="300"/>
        <v>9332.7759251999996</v>
      </c>
      <c r="H4835" s="10">
        <v>144.34875000000002</v>
      </c>
      <c r="I4835" s="10">
        <f t="shared" si="301"/>
        <v>9293.2302645</v>
      </c>
      <c r="J4835" s="11">
        <v>143.7345</v>
      </c>
      <c r="K4835" s="11">
        <f t="shared" si="302"/>
        <v>9253.6846037999985</v>
      </c>
    </row>
    <row r="4836" spans="1:11" x14ac:dyDescent="0.25">
      <c r="A4836" s="2" t="s">
        <v>115</v>
      </c>
      <c r="B4836" s="7" t="s">
        <v>922</v>
      </c>
      <c r="C4836" s="7" t="s">
        <v>4889</v>
      </c>
      <c r="D4836" s="8" t="s">
        <v>10216</v>
      </c>
      <c r="E4836" s="6">
        <f t="shared" si="303"/>
        <v>64.380399999999995</v>
      </c>
      <c r="F4836" s="9">
        <v>61.330500000000001</v>
      </c>
      <c r="G4836" s="9">
        <f t="shared" si="300"/>
        <v>3948.4821221999996</v>
      </c>
      <c r="H4836" s="10">
        <v>61.070625000000007</v>
      </c>
      <c r="I4836" s="10">
        <f t="shared" si="301"/>
        <v>3931.7512657500001</v>
      </c>
      <c r="J4836" s="11">
        <v>60.810749999999999</v>
      </c>
      <c r="K4836" s="11">
        <f t="shared" si="302"/>
        <v>3915.0204092999998</v>
      </c>
    </row>
    <row r="4837" spans="1:11" x14ac:dyDescent="0.25">
      <c r="A4837" s="2" t="s">
        <v>115</v>
      </c>
      <c r="B4837" s="7" t="s">
        <v>922</v>
      </c>
      <c r="C4837" s="7" t="s">
        <v>4890</v>
      </c>
      <c r="D4837" s="8" t="s">
        <v>10217</v>
      </c>
      <c r="E4837" s="6">
        <f t="shared" si="303"/>
        <v>64.380399999999995</v>
      </c>
      <c r="F4837" s="9">
        <v>78.057000000000002</v>
      </c>
      <c r="G4837" s="9">
        <f t="shared" si="300"/>
        <v>5025.3408828000001</v>
      </c>
      <c r="H4837" s="10">
        <v>77.726250000000007</v>
      </c>
      <c r="I4837" s="10">
        <f t="shared" si="301"/>
        <v>5004.0470654999999</v>
      </c>
      <c r="J4837" s="11">
        <v>77.395499999999998</v>
      </c>
      <c r="K4837" s="11">
        <f t="shared" si="302"/>
        <v>4982.7532481999997</v>
      </c>
    </row>
    <row r="4838" spans="1:11" x14ac:dyDescent="0.25">
      <c r="A4838" s="2" t="s">
        <v>115</v>
      </c>
      <c r="B4838" s="7" t="s">
        <v>922</v>
      </c>
      <c r="C4838" s="7" t="s">
        <v>4891</v>
      </c>
      <c r="D4838" s="8" t="s">
        <v>10218</v>
      </c>
      <c r="E4838" s="6">
        <f t="shared" si="303"/>
        <v>64.380399999999995</v>
      </c>
      <c r="F4838" s="9">
        <v>78.057000000000002</v>
      </c>
      <c r="G4838" s="9">
        <f t="shared" si="300"/>
        <v>5025.3408828000001</v>
      </c>
      <c r="H4838" s="10">
        <v>77.726250000000007</v>
      </c>
      <c r="I4838" s="10">
        <f t="shared" si="301"/>
        <v>5004.0470654999999</v>
      </c>
      <c r="J4838" s="11">
        <v>77.395499999999998</v>
      </c>
      <c r="K4838" s="11">
        <f t="shared" si="302"/>
        <v>4982.7532481999997</v>
      </c>
    </row>
    <row r="4839" spans="1:11" x14ac:dyDescent="0.25">
      <c r="A4839" s="2" t="s">
        <v>115</v>
      </c>
      <c r="B4839" s="7" t="s">
        <v>922</v>
      </c>
      <c r="C4839" s="7" t="s">
        <v>4892</v>
      </c>
      <c r="D4839" s="8" t="s">
        <v>10219</v>
      </c>
      <c r="E4839" s="6">
        <f t="shared" si="303"/>
        <v>64.380399999999995</v>
      </c>
      <c r="F4839" s="9">
        <v>78.057000000000002</v>
      </c>
      <c r="G4839" s="9">
        <f t="shared" si="300"/>
        <v>5025.3408828000001</v>
      </c>
      <c r="H4839" s="10">
        <v>77.726250000000007</v>
      </c>
      <c r="I4839" s="10">
        <f t="shared" si="301"/>
        <v>5004.0470654999999</v>
      </c>
      <c r="J4839" s="11">
        <v>77.395499999999998</v>
      </c>
      <c r="K4839" s="11">
        <f t="shared" si="302"/>
        <v>4982.7532481999997</v>
      </c>
    </row>
    <row r="4840" spans="1:11" ht="28.5" x14ac:dyDescent="0.25">
      <c r="A4840" s="2" t="s">
        <v>115</v>
      </c>
      <c r="B4840" s="7" t="s">
        <v>922</v>
      </c>
      <c r="C4840" s="7" t="s">
        <v>4893</v>
      </c>
      <c r="D4840" s="8" t="s">
        <v>10220</v>
      </c>
      <c r="E4840" s="6">
        <f t="shared" si="303"/>
        <v>64.380399999999995</v>
      </c>
      <c r="F4840" s="9">
        <v>133.81200000000001</v>
      </c>
      <c r="G4840" s="9">
        <f t="shared" si="300"/>
        <v>8614.8700848000008</v>
      </c>
      <c r="H4840" s="10">
        <v>133.245</v>
      </c>
      <c r="I4840" s="10">
        <f t="shared" si="301"/>
        <v>8578.3663980000001</v>
      </c>
      <c r="J4840" s="11">
        <v>132.678</v>
      </c>
      <c r="K4840" s="11">
        <f t="shared" si="302"/>
        <v>8541.8627111999995</v>
      </c>
    </row>
    <row r="4841" spans="1:11" ht="28.5" x14ac:dyDescent="0.25">
      <c r="A4841" s="2" t="s">
        <v>115</v>
      </c>
      <c r="B4841" s="7" t="s">
        <v>922</v>
      </c>
      <c r="C4841" s="7" t="s">
        <v>4894</v>
      </c>
      <c r="D4841" s="8" t="s">
        <v>10221</v>
      </c>
      <c r="E4841" s="6">
        <f t="shared" si="303"/>
        <v>64.380399999999995</v>
      </c>
      <c r="F4841" s="9">
        <v>133.81200000000001</v>
      </c>
      <c r="G4841" s="9">
        <f t="shared" si="300"/>
        <v>8614.8700848000008</v>
      </c>
      <c r="H4841" s="10">
        <v>133.245</v>
      </c>
      <c r="I4841" s="10">
        <f t="shared" si="301"/>
        <v>8578.3663980000001</v>
      </c>
      <c r="J4841" s="11">
        <v>132.678</v>
      </c>
      <c r="K4841" s="11">
        <f t="shared" si="302"/>
        <v>8541.8627111999995</v>
      </c>
    </row>
    <row r="4842" spans="1:11" ht="28.5" x14ac:dyDescent="0.25">
      <c r="A4842" s="2" t="s">
        <v>115</v>
      </c>
      <c r="B4842" s="7" t="s">
        <v>922</v>
      </c>
      <c r="C4842" s="7" t="s">
        <v>4895</v>
      </c>
      <c r="D4842" s="8" t="s">
        <v>10222</v>
      </c>
      <c r="E4842" s="6">
        <f t="shared" si="303"/>
        <v>64.380399999999995</v>
      </c>
      <c r="F4842" s="9">
        <v>133.81200000000001</v>
      </c>
      <c r="G4842" s="9">
        <f t="shared" si="300"/>
        <v>8614.8700848000008</v>
      </c>
      <c r="H4842" s="10">
        <v>133.245</v>
      </c>
      <c r="I4842" s="10">
        <f t="shared" si="301"/>
        <v>8578.3663980000001</v>
      </c>
      <c r="J4842" s="11">
        <v>132.678</v>
      </c>
      <c r="K4842" s="11">
        <f t="shared" si="302"/>
        <v>8541.8627111999995</v>
      </c>
    </row>
    <row r="4843" spans="1:11" ht="28.5" x14ac:dyDescent="0.25">
      <c r="A4843" s="2" t="s">
        <v>115</v>
      </c>
      <c r="B4843" s="7" t="s">
        <v>922</v>
      </c>
      <c r="C4843" s="7" t="s">
        <v>4896</v>
      </c>
      <c r="D4843" s="8" t="s">
        <v>10223</v>
      </c>
      <c r="E4843" s="6">
        <f t="shared" si="303"/>
        <v>64.380399999999995</v>
      </c>
      <c r="F4843" s="9">
        <v>133.81200000000001</v>
      </c>
      <c r="G4843" s="9">
        <f t="shared" si="300"/>
        <v>8614.8700848000008</v>
      </c>
      <c r="H4843" s="10">
        <v>133.245</v>
      </c>
      <c r="I4843" s="10">
        <f t="shared" si="301"/>
        <v>8578.3663980000001</v>
      </c>
      <c r="J4843" s="11">
        <v>132.678</v>
      </c>
      <c r="K4843" s="11">
        <f t="shared" si="302"/>
        <v>8541.8627111999995</v>
      </c>
    </row>
    <row r="4844" spans="1:11" ht="28.5" x14ac:dyDescent="0.25">
      <c r="A4844" s="2" t="s">
        <v>115</v>
      </c>
      <c r="B4844" s="7" t="s">
        <v>922</v>
      </c>
      <c r="C4844" s="7" t="s">
        <v>4897</v>
      </c>
      <c r="D4844" s="8" t="s">
        <v>10224</v>
      </c>
      <c r="E4844" s="6">
        <f t="shared" si="303"/>
        <v>64.380399999999995</v>
      </c>
      <c r="F4844" s="9">
        <v>55.754999999999995</v>
      </c>
      <c r="G4844" s="9">
        <f t="shared" si="300"/>
        <v>3589.5292019999993</v>
      </c>
      <c r="H4844" s="10">
        <v>55.518750000000004</v>
      </c>
      <c r="I4844" s="10">
        <f t="shared" si="301"/>
        <v>3574.3193324999997</v>
      </c>
      <c r="J4844" s="11">
        <v>55.282499999999999</v>
      </c>
      <c r="K4844" s="11">
        <f t="shared" si="302"/>
        <v>3559.1094629999998</v>
      </c>
    </row>
    <row r="4845" spans="1:11" ht="28.5" x14ac:dyDescent="0.25">
      <c r="A4845" s="2" t="s">
        <v>115</v>
      </c>
      <c r="B4845" s="7" t="s">
        <v>922</v>
      </c>
      <c r="C4845" s="7" t="s">
        <v>4898</v>
      </c>
      <c r="D4845" s="8" t="s">
        <v>10225</v>
      </c>
      <c r="E4845" s="6">
        <f t="shared" si="303"/>
        <v>64.380399999999995</v>
      </c>
      <c r="F4845" s="9">
        <v>50.179499999999997</v>
      </c>
      <c r="G4845" s="9">
        <f t="shared" si="300"/>
        <v>3230.5762817999994</v>
      </c>
      <c r="H4845" s="10">
        <v>49.966875000000002</v>
      </c>
      <c r="I4845" s="10">
        <f t="shared" si="301"/>
        <v>3216.8873992499998</v>
      </c>
      <c r="J4845" s="11">
        <v>49.754249999999992</v>
      </c>
      <c r="K4845" s="11">
        <f t="shared" si="302"/>
        <v>3203.1985166999993</v>
      </c>
    </row>
    <row r="4846" spans="1:11" ht="28.5" x14ac:dyDescent="0.25">
      <c r="A4846" s="2" t="s">
        <v>115</v>
      </c>
      <c r="B4846" s="7" t="s">
        <v>922</v>
      </c>
      <c r="C4846" s="7" t="s">
        <v>4899</v>
      </c>
      <c r="D4846" s="8" t="s">
        <v>10226</v>
      </c>
      <c r="E4846" s="6">
        <f t="shared" si="303"/>
        <v>64.380399999999995</v>
      </c>
      <c r="F4846" s="9">
        <v>50.179499999999997</v>
      </c>
      <c r="G4846" s="9">
        <f t="shared" si="300"/>
        <v>3230.5762817999994</v>
      </c>
      <c r="H4846" s="10">
        <v>49.966875000000002</v>
      </c>
      <c r="I4846" s="10">
        <f t="shared" si="301"/>
        <v>3216.8873992499998</v>
      </c>
      <c r="J4846" s="11">
        <v>49.754249999999992</v>
      </c>
      <c r="K4846" s="11">
        <f t="shared" si="302"/>
        <v>3203.1985166999993</v>
      </c>
    </row>
    <row r="4847" spans="1:11" ht="28.5" x14ac:dyDescent="0.25">
      <c r="A4847" s="2" t="s">
        <v>115</v>
      </c>
      <c r="B4847" s="7" t="s">
        <v>922</v>
      </c>
      <c r="C4847" s="7" t="s">
        <v>4900</v>
      </c>
      <c r="D4847" s="8" t="s">
        <v>10227</v>
      </c>
      <c r="E4847" s="6">
        <f t="shared" si="303"/>
        <v>64.380399999999995</v>
      </c>
      <c r="F4847" s="9">
        <v>50.179499999999997</v>
      </c>
      <c r="G4847" s="9">
        <f t="shared" si="300"/>
        <v>3230.5762817999994</v>
      </c>
      <c r="H4847" s="10">
        <v>49.966875000000002</v>
      </c>
      <c r="I4847" s="10">
        <f t="shared" si="301"/>
        <v>3216.8873992499998</v>
      </c>
      <c r="J4847" s="11">
        <v>49.754249999999992</v>
      </c>
      <c r="K4847" s="11">
        <f t="shared" si="302"/>
        <v>3203.1985166999993</v>
      </c>
    </row>
    <row r="4848" spans="1:11" ht="28.5" x14ac:dyDescent="0.25">
      <c r="A4848" s="2" t="s">
        <v>115</v>
      </c>
      <c r="B4848" s="7" t="s">
        <v>922</v>
      </c>
      <c r="C4848" s="7" t="s">
        <v>4901</v>
      </c>
      <c r="D4848" s="8" t="s">
        <v>10228</v>
      </c>
      <c r="E4848" s="6">
        <f t="shared" si="303"/>
        <v>64.380399999999995</v>
      </c>
      <c r="F4848" s="9">
        <v>72.481499999999997</v>
      </c>
      <c r="G4848" s="9">
        <f t="shared" si="300"/>
        <v>4666.3879625999998</v>
      </c>
      <c r="H4848" s="10">
        <v>72.174375000000012</v>
      </c>
      <c r="I4848" s="10">
        <f t="shared" si="301"/>
        <v>4646.61513225</v>
      </c>
      <c r="J4848" s="11">
        <v>71.867249999999999</v>
      </c>
      <c r="K4848" s="11">
        <f t="shared" si="302"/>
        <v>4626.8423018999993</v>
      </c>
    </row>
    <row r="4849" spans="1:11" ht="28.5" x14ac:dyDescent="0.25">
      <c r="A4849" s="2" t="s">
        <v>115</v>
      </c>
      <c r="B4849" s="7" t="s">
        <v>922</v>
      </c>
      <c r="C4849" s="7" t="s">
        <v>4902</v>
      </c>
      <c r="D4849" s="8" t="s">
        <v>10229</v>
      </c>
      <c r="E4849" s="6">
        <f t="shared" si="303"/>
        <v>64.380399999999995</v>
      </c>
      <c r="F4849" s="9">
        <v>61.330500000000001</v>
      </c>
      <c r="G4849" s="9">
        <f t="shared" si="300"/>
        <v>3948.4821221999996</v>
      </c>
      <c r="H4849" s="10">
        <v>61.070625000000007</v>
      </c>
      <c r="I4849" s="10">
        <f t="shared" si="301"/>
        <v>3931.7512657500001</v>
      </c>
      <c r="J4849" s="11">
        <v>60.810749999999999</v>
      </c>
      <c r="K4849" s="11">
        <f t="shared" si="302"/>
        <v>3915.0204092999998</v>
      </c>
    </row>
    <row r="4850" spans="1:11" ht="28.5" x14ac:dyDescent="0.25">
      <c r="A4850" s="2" t="s">
        <v>115</v>
      </c>
      <c r="B4850" s="7" t="s">
        <v>922</v>
      </c>
      <c r="C4850" s="7" t="s">
        <v>4903</v>
      </c>
      <c r="D4850" s="8" t="s">
        <v>10230</v>
      </c>
      <c r="E4850" s="6">
        <f t="shared" si="303"/>
        <v>64.380399999999995</v>
      </c>
      <c r="F4850" s="9">
        <v>61.330500000000001</v>
      </c>
      <c r="G4850" s="9">
        <f t="shared" si="300"/>
        <v>3948.4821221999996</v>
      </c>
      <c r="H4850" s="10">
        <v>61.070625000000007</v>
      </c>
      <c r="I4850" s="10">
        <f t="shared" si="301"/>
        <v>3931.7512657500001</v>
      </c>
      <c r="J4850" s="11">
        <v>60.810749999999999</v>
      </c>
      <c r="K4850" s="11">
        <f t="shared" si="302"/>
        <v>3915.0204092999998</v>
      </c>
    </row>
    <row r="4851" spans="1:11" ht="28.5" x14ac:dyDescent="0.25">
      <c r="A4851" s="2" t="s">
        <v>115</v>
      </c>
      <c r="B4851" s="7" t="s">
        <v>922</v>
      </c>
      <c r="C4851" s="7" t="s">
        <v>4904</v>
      </c>
      <c r="D4851" s="8" t="s">
        <v>10231</v>
      </c>
      <c r="E4851" s="6">
        <f t="shared" si="303"/>
        <v>64.380399999999995</v>
      </c>
      <c r="F4851" s="9">
        <v>61.330500000000001</v>
      </c>
      <c r="G4851" s="9">
        <f t="shared" si="300"/>
        <v>3948.4821221999996</v>
      </c>
      <c r="H4851" s="10">
        <v>61.070625000000007</v>
      </c>
      <c r="I4851" s="10">
        <f t="shared" si="301"/>
        <v>3931.7512657500001</v>
      </c>
      <c r="J4851" s="11">
        <v>60.810749999999999</v>
      </c>
      <c r="K4851" s="11">
        <f t="shared" si="302"/>
        <v>3915.0204092999998</v>
      </c>
    </row>
    <row r="4852" spans="1:11" ht="28.5" x14ac:dyDescent="0.25">
      <c r="A4852" s="2" t="s">
        <v>115</v>
      </c>
      <c r="B4852" s="7" t="s">
        <v>922</v>
      </c>
      <c r="C4852" s="7" t="s">
        <v>4905</v>
      </c>
      <c r="D4852" s="8" t="s">
        <v>10232</v>
      </c>
      <c r="E4852" s="6">
        <f t="shared" si="303"/>
        <v>64.380399999999995</v>
      </c>
      <c r="F4852" s="9">
        <v>83.632499999999993</v>
      </c>
      <c r="G4852" s="9">
        <f t="shared" si="300"/>
        <v>5384.2938029999987</v>
      </c>
      <c r="H4852" s="10">
        <v>83.278125000000003</v>
      </c>
      <c r="I4852" s="10">
        <f t="shared" si="301"/>
        <v>5361.4789987499998</v>
      </c>
      <c r="J4852" s="11">
        <v>82.923749999999998</v>
      </c>
      <c r="K4852" s="11">
        <f t="shared" si="302"/>
        <v>5338.6641944999992</v>
      </c>
    </row>
    <row r="4853" spans="1:11" ht="28.5" x14ac:dyDescent="0.25">
      <c r="A4853" s="2" t="s">
        <v>115</v>
      </c>
      <c r="B4853" s="7" t="s">
        <v>922</v>
      </c>
      <c r="C4853" s="7" t="s">
        <v>4906</v>
      </c>
      <c r="D4853" s="8" t="s">
        <v>10233</v>
      </c>
      <c r="E4853" s="6">
        <f t="shared" si="303"/>
        <v>64.380399999999995</v>
      </c>
      <c r="F4853" s="9">
        <v>40.143599999999999</v>
      </c>
      <c r="G4853" s="9">
        <f t="shared" si="300"/>
        <v>2584.46102544</v>
      </c>
      <c r="H4853" s="10">
        <v>39.973500000000008</v>
      </c>
      <c r="I4853" s="10">
        <f t="shared" si="301"/>
        <v>2573.5099194000004</v>
      </c>
      <c r="J4853" s="11">
        <v>39.803400000000003</v>
      </c>
      <c r="K4853" s="11">
        <f t="shared" si="302"/>
        <v>2562.5588133599999</v>
      </c>
    </row>
    <row r="4854" spans="1:11" ht="28.5" x14ac:dyDescent="0.25">
      <c r="A4854" s="2" t="s">
        <v>115</v>
      </c>
      <c r="B4854" s="7" t="s">
        <v>922</v>
      </c>
      <c r="C4854" s="7" t="s">
        <v>4907</v>
      </c>
      <c r="D4854" s="8" t="s">
        <v>10234</v>
      </c>
      <c r="E4854" s="6">
        <f t="shared" si="303"/>
        <v>64.380399999999995</v>
      </c>
      <c r="F4854" s="9">
        <v>40.143599999999999</v>
      </c>
      <c r="G4854" s="9">
        <f t="shared" si="300"/>
        <v>2584.46102544</v>
      </c>
      <c r="H4854" s="10">
        <v>39.973500000000008</v>
      </c>
      <c r="I4854" s="10">
        <f t="shared" si="301"/>
        <v>2573.5099194000004</v>
      </c>
      <c r="J4854" s="11">
        <v>39.803400000000003</v>
      </c>
      <c r="K4854" s="11">
        <f t="shared" si="302"/>
        <v>2562.5588133599999</v>
      </c>
    </row>
    <row r="4855" spans="1:11" ht="28.5" x14ac:dyDescent="0.25">
      <c r="A4855" s="2" t="s">
        <v>115</v>
      </c>
      <c r="B4855" s="7" t="s">
        <v>922</v>
      </c>
      <c r="C4855" s="7" t="s">
        <v>4908</v>
      </c>
      <c r="D4855" s="8" t="s">
        <v>10235</v>
      </c>
      <c r="E4855" s="6">
        <f t="shared" si="303"/>
        <v>64.380399999999995</v>
      </c>
      <c r="F4855" s="9">
        <v>40.143599999999999</v>
      </c>
      <c r="G4855" s="9">
        <f t="shared" si="300"/>
        <v>2584.46102544</v>
      </c>
      <c r="H4855" s="10">
        <v>39.973500000000008</v>
      </c>
      <c r="I4855" s="10">
        <f t="shared" si="301"/>
        <v>2573.5099194000004</v>
      </c>
      <c r="J4855" s="11">
        <v>39.803400000000003</v>
      </c>
      <c r="K4855" s="11">
        <f t="shared" si="302"/>
        <v>2562.5588133599999</v>
      </c>
    </row>
    <row r="4856" spans="1:11" ht="28.5" x14ac:dyDescent="0.25">
      <c r="A4856" s="2" t="s">
        <v>115</v>
      </c>
      <c r="B4856" s="7" t="s">
        <v>922</v>
      </c>
      <c r="C4856" s="7" t="s">
        <v>4909</v>
      </c>
      <c r="D4856" s="8" t="s">
        <v>10236</v>
      </c>
      <c r="E4856" s="6">
        <f t="shared" si="303"/>
        <v>64.380399999999995</v>
      </c>
      <c r="F4856" s="9">
        <v>40.143599999999999</v>
      </c>
      <c r="G4856" s="9">
        <f t="shared" si="300"/>
        <v>2584.46102544</v>
      </c>
      <c r="H4856" s="10">
        <v>39.973500000000008</v>
      </c>
      <c r="I4856" s="10">
        <f t="shared" si="301"/>
        <v>2573.5099194000004</v>
      </c>
      <c r="J4856" s="11">
        <v>39.803400000000003</v>
      </c>
      <c r="K4856" s="11">
        <f t="shared" si="302"/>
        <v>2562.5588133599999</v>
      </c>
    </row>
    <row r="4857" spans="1:11" ht="28.5" x14ac:dyDescent="0.25">
      <c r="A4857" s="2" t="s">
        <v>115</v>
      </c>
      <c r="B4857" s="7" t="s">
        <v>922</v>
      </c>
      <c r="C4857" s="7" t="s">
        <v>4910</v>
      </c>
      <c r="D4857" s="8" t="s">
        <v>10237</v>
      </c>
      <c r="E4857" s="6">
        <f t="shared" si="303"/>
        <v>64.380399999999995</v>
      </c>
      <c r="F4857" s="9">
        <v>105.9345</v>
      </c>
      <c r="G4857" s="9">
        <f t="shared" si="300"/>
        <v>6820.1054837999991</v>
      </c>
      <c r="H4857" s="10">
        <v>105.48562500000001</v>
      </c>
      <c r="I4857" s="10">
        <f t="shared" si="301"/>
        <v>6791.2067317500005</v>
      </c>
      <c r="J4857" s="11">
        <v>105.03675</v>
      </c>
      <c r="K4857" s="11">
        <f t="shared" si="302"/>
        <v>6762.3079796999991</v>
      </c>
    </row>
    <row r="4858" spans="1:11" ht="28.5" x14ac:dyDescent="0.25">
      <c r="A4858" s="2" t="s">
        <v>115</v>
      </c>
      <c r="B4858" s="7" t="s">
        <v>922</v>
      </c>
      <c r="C4858" s="7" t="s">
        <v>4911</v>
      </c>
      <c r="D4858" s="8" t="s">
        <v>10238</v>
      </c>
      <c r="E4858" s="6">
        <f t="shared" si="303"/>
        <v>64.380399999999995</v>
      </c>
      <c r="F4858" s="9">
        <v>83.632499999999993</v>
      </c>
      <c r="G4858" s="9">
        <f t="shared" si="300"/>
        <v>5384.2938029999987</v>
      </c>
      <c r="H4858" s="10">
        <v>83.278125000000003</v>
      </c>
      <c r="I4858" s="10">
        <f t="shared" si="301"/>
        <v>5361.4789987499998</v>
      </c>
      <c r="J4858" s="11">
        <v>82.923749999999998</v>
      </c>
      <c r="K4858" s="11">
        <f t="shared" si="302"/>
        <v>5338.6641944999992</v>
      </c>
    </row>
    <row r="4859" spans="1:11" ht="28.5" x14ac:dyDescent="0.25">
      <c r="A4859" s="2" t="s">
        <v>115</v>
      </c>
      <c r="B4859" s="7" t="s">
        <v>922</v>
      </c>
      <c r="C4859" s="7" t="s">
        <v>4912</v>
      </c>
      <c r="D4859" s="8" t="s">
        <v>10239</v>
      </c>
      <c r="E4859" s="6">
        <f t="shared" si="303"/>
        <v>64.380399999999995</v>
      </c>
      <c r="F4859" s="9">
        <v>57.985199999999999</v>
      </c>
      <c r="G4859" s="9">
        <f t="shared" si="300"/>
        <v>3733.1103700799995</v>
      </c>
      <c r="H4859" s="10">
        <v>57.7395</v>
      </c>
      <c r="I4859" s="10">
        <f t="shared" si="301"/>
        <v>3717.2921057999997</v>
      </c>
      <c r="J4859" s="11">
        <v>57.4938</v>
      </c>
      <c r="K4859" s="11">
        <f t="shared" si="302"/>
        <v>3701.4738415199995</v>
      </c>
    </row>
    <row r="4860" spans="1:11" ht="28.5" x14ac:dyDescent="0.25">
      <c r="A4860" s="2" t="s">
        <v>115</v>
      </c>
      <c r="B4860" s="7" t="s">
        <v>922</v>
      </c>
      <c r="C4860" s="7" t="s">
        <v>4913</v>
      </c>
      <c r="D4860" s="8" t="s">
        <v>10240</v>
      </c>
      <c r="E4860" s="6">
        <f t="shared" si="303"/>
        <v>64.380399999999995</v>
      </c>
      <c r="F4860" s="9">
        <v>57.985199999999999</v>
      </c>
      <c r="G4860" s="9">
        <f t="shared" si="300"/>
        <v>3733.1103700799995</v>
      </c>
      <c r="H4860" s="10">
        <v>57.7395</v>
      </c>
      <c r="I4860" s="10">
        <f t="shared" si="301"/>
        <v>3717.2921057999997</v>
      </c>
      <c r="J4860" s="11">
        <v>57.4938</v>
      </c>
      <c r="K4860" s="11">
        <f t="shared" si="302"/>
        <v>3701.4738415199995</v>
      </c>
    </row>
    <row r="4861" spans="1:11" ht="28.5" x14ac:dyDescent="0.25">
      <c r="A4861" s="2" t="s">
        <v>115</v>
      </c>
      <c r="B4861" s="7" t="s">
        <v>922</v>
      </c>
      <c r="C4861" s="7" t="s">
        <v>4914</v>
      </c>
      <c r="D4861" s="8" t="s">
        <v>10241</v>
      </c>
      <c r="E4861" s="6">
        <f t="shared" si="303"/>
        <v>64.380399999999995</v>
      </c>
      <c r="F4861" s="9">
        <v>57.985199999999999</v>
      </c>
      <c r="G4861" s="9">
        <f t="shared" si="300"/>
        <v>3733.1103700799995</v>
      </c>
      <c r="H4861" s="10">
        <v>57.7395</v>
      </c>
      <c r="I4861" s="10">
        <f t="shared" si="301"/>
        <v>3717.2921057999997</v>
      </c>
      <c r="J4861" s="11">
        <v>57.4938</v>
      </c>
      <c r="K4861" s="11">
        <f t="shared" si="302"/>
        <v>3701.4738415199995</v>
      </c>
    </row>
    <row r="4862" spans="1:11" ht="28.5" x14ac:dyDescent="0.25">
      <c r="A4862" s="2" t="s">
        <v>115</v>
      </c>
      <c r="B4862" s="7" t="s">
        <v>922</v>
      </c>
      <c r="C4862" s="7" t="s">
        <v>4915</v>
      </c>
      <c r="D4862" s="8" t="s">
        <v>10242</v>
      </c>
      <c r="E4862" s="6">
        <f t="shared" si="303"/>
        <v>64.380399999999995</v>
      </c>
      <c r="F4862" s="9">
        <v>57.985199999999999</v>
      </c>
      <c r="G4862" s="9">
        <f t="shared" si="300"/>
        <v>3733.1103700799995</v>
      </c>
      <c r="H4862" s="10">
        <v>57.7395</v>
      </c>
      <c r="I4862" s="10">
        <f t="shared" si="301"/>
        <v>3717.2921057999997</v>
      </c>
      <c r="J4862" s="11">
        <v>57.4938</v>
      </c>
      <c r="K4862" s="11">
        <f t="shared" si="302"/>
        <v>3701.4738415199995</v>
      </c>
    </row>
    <row r="4863" spans="1:11" ht="28.5" x14ac:dyDescent="0.25">
      <c r="A4863" s="2" t="s">
        <v>115</v>
      </c>
      <c r="B4863" s="7" t="s">
        <v>922</v>
      </c>
      <c r="C4863" s="7" t="s">
        <v>4916</v>
      </c>
      <c r="D4863" s="8" t="s">
        <v>10243</v>
      </c>
      <c r="E4863" s="6">
        <f t="shared" si="303"/>
        <v>64.380399999999995</v>
      </c>
      <c r="F4863" s="9">
        <v>105.9345</v>
      </c>
      <c r="G4863" s="9">
        <f t="shared" si="300"/>
        <v>6820.1054837999991</v>
      </c>
      <c r="H4863" s="10">
        <v>105.48562500000001</v>
      </c>
      <c r="I4863" s="10">
        <f t="shared" si="301"/>
        <v>6791.2067317500005</v>
      </c>
      <c r="J4863" s="11">
        <v>105.03675</v>
      </c>
      <c r="K4863" s="11">
        <f t="shared" si="302"/>
        <v>6762.3079796999991</v>
      </c>
    </row>
    <row r="4864" spans="1:11" ht="28.5" x14ac:dyDescent="0.25">
      <c r="A4864" s="2" t="s">
        <v>115</v>
      </c>
      <c r="B4864" s="7" t="s">
        <v>922</v>
      </c>
      <c r="C4864" s="7" t="s">
        <v>4917</v>
      </c>
      <c r="D4864" s="8" t="s">
        <v>10244</v>
      </c>
      <c r="E4864" s="6">
        <f t="shared" si="303"/>
        <v>64.380399999999995</v>
      </c>
      <c r="F4864" s="9">
        <v>83.632499999999993</v>
      </c>
      <c r="G4864" s="9">
        <f t="shared" si="300"/>
        <v>5384.2938029999987</v>
      </c>
      <c r="H4864" s="10">
        <v>83.278125000000003</v>
      </c>
      <c r="I4864" s="10">
        <f t="shared" si="301"/>
        <v>5361.4789987499998</v>
      </c>
      <c r="J4864" s="11">
        <v>82.923749999999998</v>
      </c>
      <c r="K4864" s="11">
        <f t="shared" si="302"/>
        <v>5338.6641944999992</v>
      </c>
    </row>
    <row r="4865" spans="1:11" ht="28.5" x14ac:dyDescent="0.25">
      <c r="A4865" s="2" t="s">
        <v>115</v>
      </c>
      <c r="B4865" s="7" t="s">
        <v>922</v>
      </c>
      <c r="C4865" s="7" t="s">
        <v>4918</v>
      </c>
      <c r="D4865" s="8" t="s">
        <v>10245</v>
      </c>
      <c r="E4865" s="6">
        <f t="shared" si="303"/>
        <v>64.380399999999995</v>
      </c>
      <c r="F4865" s="9">
        <v>55.754999999999995</v>
      </c>
      <c r="G4865" s="9">
        <f t="shared" si="300"/>
        <v>3589.5292019999993</v>
      </c>
      <c r="H4865" s="10">
        <v>55.518750000000004</v>
      </c>
      <c r="I4865" s="10">
        <f t="shared" si="301"/>
        <v>3574.3193324999997</v>
      </c>
      <c r="J4865" s="11">
        <v>55.282499999999999</v>
      </c>
      <c r="K4865" s="11">
        <f t="shared" si="302"/>
        <v>3559.1094629999998</v>
      </c>
    </row>
    <row r="4866" spans="1:11" ht="28.5" x14ac:dyDescent="0.25">
      <c r="A4866" s="2" t="s">
        <v>115</v>
      </c>
      <c r="B4866" s="7" t="s">
        <v>922</v>
      </c>
      <c r="C4866" s="7" t="s">
        <v>4919</v>
      </c>
      <c r="D4866" s="8" t="s">
        <v>10246</v>
      </c>
      <c r="E4866" s="6">
        <f t="shared" si="303"/>
        <v>64.380399999999995</v>
      </c>
      <c r="F4866" s="9">
        <v>55.754999999999995</v>
      </c>
      <c r="G4866" s="9">
        <f t="shared" si="300"/>
        <v>3589.5292019999993</v>
      </c>
      <c r="H4866" s="10">
        <v>55.518750000000004</v>
      </c>
      <c r="I4866" s="10">
        <f t="shared" si="301"/>
        <v>3574.3193324999997</v>
      </c>
      <c r="J4866" s="11">
        <v>55.282499999999999</v>
      </c>
      <c r="K4866" s="11">
        <f t="shared" si="302"/>
        <v>3559.1094629999998</v>
      </c>
    </row>
    <row r="4867" spans="1:11" ht="28.5" x14ac:dyDescent="0.25">
      <c r="A4867" s="2" t="s">
        <v>115</v>
      </c>
      <c r="B4867" s="7" t="s">
        <v>922</v>
      </c>
      <c r="C4867" s="7" t="s">
        <v>4920</v>
      </c>
      <c r="D4867" s="8" t="s">
        <v>10247</v>
      </c>
      <c r="E4867" s="6">
        <f t="shared" si="303"/>
        <v>64.380399999999995</v>
      </c>
      <c r="F4867" s="9">
        <v>55.754999999999995</v>
      </c>
      <c r="G4867" s="9">
        <f t="shared" ref="G4867:G4930" si="304">E4867*F4867</f>
        <v>3589.5292019999993</v>
      </c>
      <c r="H4867" s="10">
        <v>55.518750000000004</v>
      </c>
      <c r="I4867" s="10">
        <f t="shared" ref="I4867:I4930" si="305">E4867*H4867</f>
        <v>3574.3193324999997</v>
      </c>
      <c r="J4867" s="11">
        <v>55.282499999999999</v>
      </c>
      <c r="K4867" s="11">
        <f t="shared" ref="K4867:K4930" si="306">E4867*J4867</f>
        <v>3559.1094629999998</v>
      </c>
    </row>
    <row r="4868" spans="1:11" ht="28.5" x14ac:dyDescent="0.25">
      <c r="A4868" s="2" t="s">
        <v>115</v>
      </c>
      <c r="B4868" s="7" t="s">
        <v>922</v>
      </c>
      <c r="C4868" s="7" t="s">
        <v>4921</v>
      </c>
      <c r="D4868" s="8" t="s">
        <v>10248</v>
      </c>
      <c r="E4868" s="6">
        <f t="shared" si="303"/>
        <v>64.380399999999995</v>
      </c>
      <c r="F4868" s="9">
        <v>55.754999999999995</v>
      </c>
      <c r="G4868" s="9">
        <f t="shared" si="304"/>
        <v>3589.5292019999993</v>
      </c>
      <c r="H4868" s="10">
        <v>55.518750000000004</v>
      </c>
      <c r="I4868" s="10">
        <f t="shared" si="305"/>
        <v>3574.3193324999997</v>
      </c>
      <c r="J4868" s="11">
        <v>55.282499999999999</v>
      </c>
      <c r="K4868" s="11">
        <f t="shared" si="306"/>
        <v>3559.1094629999998</v>
      </c>
    </row>
    <row r="4869" spans="1:11" x14ac:dyDescent="0.25">
      <c r="A4869" s="2" t="s">
        <v>1050</v>
      </c>
      <c r="B4869" s="7" t="s">
        <v>1417</v>
      </c>
      <c r="C4869" s="7" t="s">
        <v>4922</v>
      </c>
      <c r="D4869" s="8" t="s">
        <v>10249</v>
      </c>
      <c r="E4869" s="6">
        <f t="shared" si="303"/>
        <v>64.380399999999995</v>
      </c>
      <c r="F4869" s="9">
        <v>7.2481499999999999</v>
      </c>
      <c r="G4869" s="9">
        <f t="shared" si="304"/>
        <v>466.63879625999994</v>
      </c>
      <c r="H4869" s="10">
        <v>7.2174375</v>
      </c>
      <c r="I4869" s="10">
        <f t="shared" si="305"/>
        <v>464.66151322499996</v>
      </c>
      <c r="J4869" s="11">
        <v>7.186725</v>
      </c>
      <c r="K4869" s="11">
        <f t="shared" si="306"/>
        <v>462.68423018999994</v>
      </c>
    </row>
    <row r="4870" spans="1:11" x14ac:dyDescent="0.25">
      <c r="A4870" s="2" t="s">
        <v>1050</v>
      </c>
      <c r="B4870" s="7" t="s">
        <v>1417</v>
      </c>
      <c r="C4870" s="7" t="s">
        <v>4923</v>
      </c>
      <c r="D4870" s="8" t="s">
        <v>10250</v>
      </c>
      <c r="E4870" s="6">
        <f t="shared" si="303"/>
        <v>64.380399999999995</v>
      </c>
      <c r="F4870" s="9">
        <v>7.2481499999999999</v>
      </c>
      <c r="G4870" s="9">
        <f t="shared" si="304"/>
        <v>466.63879625999994</v>
      </c>
      <c r="H4870" s="10">
        <v>7.2174375</v>
      </c>
      <c r="I4870" s="10">
        <f t="shared" si="305"/>
        <v>464.66151322499996</v>
      </c>
      <c r="J4870" s="11">
        <v>7.186725</v>
      </c>
      <c r="K4870" s="11">
        <f t="shared" si="306"/>
        <v>462.68423018999994</v>
      </c>
    </row>
    <row r="4871" spans="1:11" x14ac:dyDescent="0.25">
      <c r="A4871" s="2" t="s">
        <v>1050</v>
      </c>
      <c r="B4871" s="7" t="s">
        <v>1417</v>
      </c>
      <c r="C4871" s="7" t="s">
        <v>4924</v>
      </c>
      <c r="D4871" s="8" t="s">
        <v>10251</v>
      </c>
      <c r="E4871" s="6">
        <f t="shared" si="303"/>
        <v>64.380399999999995</v>
      </c>
      <c r="F4871" s="9">
        <v>11.151</v>
      </c>
      <c r="G4871" s="9">
        <f t="shared" si="304"/>
        <v>717.90584039999987</v>
      </c>
      <c r="H4871" s="10">
        <v>11.103750000000002</v>
      </c>
      <c r="I4871" s="10">
        <f t="shared" si="305"/>
        <v>714.86386650000009</v>
      </c>
      <c r="J4871" s="11">
        <v>11.0565</v>
      </c>
      <c r="K4871" s="11">
        <f t="shared" si="306"/>
        <v>711.82189259999996</v>
      </c>
    </row>
    <row r="4872" spans="1:11" x14ac:dyDescent="0.25">
      <c r="A4872" s="2" t="s">
        <v>1050</v>
      </c>
      <c r="B4872" s="7" t="s">
        <v>1417</v>
      </c>
      <c r="C4872" s="7" t="s">
        <v>4925</v>
      </c>
      <c r="D4872" s="8" t="s">
        <v>10252</v>
      </c>
      <c r="E4872" s="6">
        <f t="shared" si="303"/>
        <v>64.380399999999995</v>
      </c>
      <c r="F4872" s="9">
        <v>8.3632500000000007</v>
      </c>
      <c r="G4872" s="9">
        <f t="shared" si="304"/>
        <v>538.42938030000005</v>
      </c>
      <c r="H4872" s="10">
        <v>8.3278125000000003</v>
      </c>
      <c r="I4872" s="10">
        <f t="shared" si="305"/>
        <v>536.14789987500001</v>
      </c>
      <c r="J4872" s="11">
        <v>8.2923749999999998</v>
      </c>
      <c r="K4872" s="11">
        <f t="shared" si="306"/>
        <v>533.86641944999997</v>
      </c>
    </row>
    <row r="4873" spans="1:11" x14ac:dyDescent="0.25">
      <c r="A4873" s="2" t="s">
        <v>1050</v>
      </c>
      <c r="B4873" s="7" t="s">
        <v>1417</v>
      </c>
      <c r="C4873" s="7" t="s">
        <v>4926</v>
      </c>
      <c r="D4873" s="8" t="s">
        <v>10253</v>
      </c>
      <c r="E4873" s="6">
        <f t="shared" si="303"/>
        <v>64.380399999999995</v>
      </c>
      <c r="F4873" s="9">
        <v>4.7081999999999997</v>
      </c>
      <c r="G4873" s="9">
        <f t="shared" si="304"/>
        <v>303.11579927999998</v>
      </c>
      <c r="H4873" s="10">
        <v>4.68825</v>
      </c>
      <c r="I4873" s="10">
        <f t="shared" si="305"/>
        <v>301.83141029999996</v>
      </c>
      <c r="J4873" s="11">
        <v>4.6682999999999995</v>
      </c>
      <c r="K4873" s="11">
        <f t="shared" si="306"/>
        <v>300.54702131999994</v>
      </c>
    </row>
    <row r="4874" spans="1:11" x14ac:dyDescent="0.25">
      <c r="A4874" s="2" t="s">
        <v>1050</v>
      </c>
      <c r="B4874" s="7" t="s">
        <v>1417</v>
      </c>
      <c r="C4874" s="7" t="s">
        <v>4927</v>
      </c>
      <c r="D4874" s="8" t="s">
        <v>10254</v>
      </c>
      <c r="E4874" s="6">
        <f t="shared" ref="E4874:E4937" si="307">E4873</f>
        <v>64.380399999999995</v>
      </c>
      <c r="F4874" s="9">
        <v>8.9207999999999998</v>
      </c>
      <c r="G4874" s="9">
        <f t="shared" si="304"/>
        <v>574.32467231999999</v>
      </c>
      <c r="H4874" s="10">
        <v>8.8830000000000009</v>
      </c>
      <c r="I4874" s="10">
        <f t="shared" si="305"/>
        <v>571.8910932</v>
      </c>
      <c r="J4874" s="11">
        <v>8.8452000000000002</v>
      </c>
      <c r="K4874" s="11">
        <f t="shared" si="306"/>
        <v>569.45751408000001</v>
      </c>
    </row>
    <row r="4875" spans="1:11" x14ac:dyDescent="0.25">
      <c r="A4875" s="2" t="s">
        <v>1050</v>
      </c>
      <c r="B4875" s="7" t="s">
        <v>1417</v>
      </c>
      <c r="C4875" s="7" t="s">
        <v>4928</v>
      </c>
      <c r="D4875" s="8" t="s">
        <v>10255</v>
      </c>
      <c r="E4875" s="6">
        <f t="shared" si="307"/>
        <v>64.380399999999995</v>
      </c>
      <c r="F4875" s="9">
        <v>8.9207999999999998</v>
      </c>
      <c r="G4875" s="9">
        <f t="shared" si="304"/>
        <v>574.32467231999999</v>
      </c>
      <c r="H4875" s="10">
        <v>8.8830000000000009</v>
      </c>
      <c r="I4875" s="10">
        <f t="shared" si="305"/>
        <v>571.8910932</v>
      </c>
      <c r="J4875" s="11">
        <v>8.8452000000000002</v>
      </c>
      <c r="K4875" s="11">
        <f t="shared" si="306"/>
        <v>569.45751408000001</v>
      </c>
    </row>
    <row r="4876" spans="1:11" x14ac:dyDescent="0.25">
      <c r="A4876" s="2" t="s">
        <v>164</v>
      </c>
      <c r="B4876" s="7" t="s">
        <v>1417</v>
      </c>
      <c r="C4876" s="7" t="s">
        <v>4929</v>
      </c>
      <c r="D4876" s="8" t="s">
        <v>10256</v>
      </c>
      <c r="E4876" s="6">
        <f t="shared" si="307"/>
        <v>64.380399999999995</v>
      </c>
      <c r="F4876" s="9">
        <v>7.2481499999999999</v>
      </c>
      <c r="G4876" s="9">
        <f t="shared" si="304"/>
        <v>466.63879625999994</v>
      </c>
      <c r="H4876" s="10">
        <v>7.2174375</v>
      </c>
      <c r="I4876" s="10">
        <f t="shared" si="305"/>
        <v>464.66151322499996</v>
      </c>
      <c r="J4876" s="11">
        <v>7.186725</v>
      </c>
      <c r="K4876" s="11">
        <f t="shared" si="306"/>
        <v>462.68423018999994</v>
      </c>
    </row>
    <row r="4877" spans="1:11" ht="28.5" x14ac:dyDescent="0.25">
      <c r="A4877" s="2" t="s">
        <v>307</v>
      </c>
      <c r="B4877" s="7" t="s">
        <v>1417</v>
      </c>
      <c r="C4877" s="7" t="s">
        <v>4930</v>
      </c>
      <c r="D4877" s="8" t="s">
        <v>10257</v>
      </c>
      <c r="E4877" s="6">
        <f t="shared" si="307"/>
        <v>64.380399999999995</v>
      </c>
      <c r="F4877" s="9">
        <v>8.3632500000000007</v>
      </c>
      <c r="G4877" s="9">
        <f t="shared" si="304"/>
        <v>538.42938030000005</v>
      </c>
      <c r="H4877" s="10">
        <v>8.3278125000000003</v>
      </c>
      <c r="I4877" s="10">
        <f t="shared" si="305"/>
        <v>536.14789987500001</v>
      </c>
      <c r="J4877" s="11">
        <v>8.2923749999999998</v>
      </c>
      <c r="K4877" s="11">
        <f t="shared" si="306"/>
        <v>533.86641944999997</v>
      </c>
    </row>
    <row r="4878" spans="1:11" ht="28.5" x14ac:dyDescent="0.25">
      <c r="A4878" s="2" t="s">
        <v>307</v>
      </c>
      <c r="B4878" s="7" t="s">
        <v>1417</v>
      </c>
      <c r="C4878" s="7" t="s">
        <v>4931</v>
      </c>
      <c r="D4878" s="8" t="s">
        <v>10258</v>
      </c>
      <c r="E4878" s="6">
        <f t="shared" si="307"/>
        <v>64.380399999999995</v>
      </c>
      <c r="F4878" s="9">
        <v>8.3632500000000007</v>
      </c>
      <c r="G4878" s="9">
        <f t="shared" si="304"/>
        <v>538.42938030000005</v>
      </c>
      <c r="H4878" s="10">
        <v>8.3278125000000003</v>
      </c>
      <c r="I4878" s="10">
        <f t="shared" si="305"/>
        <v>536.14789987500001</v>
      </c>
      <c r="J4878" s="11">
        <v>8.2923749999999998</v>
      </c>
      <c r="K4878" s="11">
        <f t="shared" si="306"/>
        <v>533.86641944999997</v>
      </c>
    </row>
    <row r="4879" spans="1:11" x14ac:dyDescent="0.25">
      <c r="A4879" s="2" t="s">
        <v>1050</v>
      </c>
      <c r="B4879" s="7" t="s">
        <v>1553</v>
      </c>
      <c r="C4879" s="7" t="s">
        <v>4932</v>
      </c>
      <c r="D4879" s="8" t="s">
        <v>10259</v>
      </c>
      <c r="E4879" s="6">
        <f t="shared" si="307"/>
        <v>64.380399999999995</v>
      </c>
      <c r="F4879" s="9">
        <v>100.35899999999999</v>
      </c>
      <c r="G4879" s="9">
        <f t="shared" si="304"/>
        <v>6461.1525635999988</v>
      </c>
      <c r="H4879" s="10">
        <v>99.933750000000003</v>
      </c>
      <c r="I4879" s="10">
        <f t="shared" si="305"/>
        <v>6433.7747984999996</v>
      </c>
      <c r="J4879" s="11">
        <v>99.508499999999984</v>
      </c>
      <c r="K4879" s="11">
        <f t="shared" si="306"/>
        <v>6406.3970333999987</v>
      </c>
    </row>
    <row r="4880" spans="1:11" ht="28.5" x14ac:dyDescent="0.25">
      <c r="A4880" s="2" t="s">
        <v>307</v>
      </c>
      <c r="B4880" s="7" t="s">
        <v>1553</v>
      </c>
      <c r="C4880" s="7" t="s">
        <v>4933</v>
      </c>
      <c r="D4880" s="8" t="s">
        <v>10260</v>
      </c>
      <c r="E4880" s="6">
        <f t="shared" si="307"/>
        <v>64.380399999999995</v>
      </c>
      <c r="F4880" s="9">
        <v>61.330500000000001</v>
      </c>
      <c r="G4880" s="9">
        <f t="shared" si="304"/>
        <v>3948.4821221999996</v>
      </c>
      <c r="H4880" s="10">
        <v>61.070625000000007</v>
      </c>
      <c r="I4880" s="10">
        <f t="shared" si="305"/>
        <v>3931.7512657500001</v>
      </c>
      <c r="J4880" s="11">
        <v>60.810749999999999</v>
      </c>
      <c r="K4880" s="11">
        <f t="shared" si="306"/>
        <v>3915.0204092999998</v>
      </c>
    </row>
    <row r="4881" spans="1:11" ht="28.5" x14ac:dyDescent="0.25">
      <c r="A4881" s="2" t="s">
        <v>307</v>
      </c>
      <c r="B4881" s="7" t="s">
        <v>1553</v>
      </c>
      <c r="C4881" s="7" t="s">
        <v>4934</v>
      </c>
      <c r="D4881" s="8" t="s">
        <v>10261</v>
      </c>
      <c r="E4881" s="6">
        <f t="shared" si="307"/>
        <v>64.380399999999995</v>
      </c>
      <c r="F4881" s="9">
        <v>66.906000000000006</v>
      </c>
      <c r="G4881" s="9">
        <f t="shared" si="304"/>
        <v>4307.4350424000004</v>
      </c>
      <c r="H4881" s="10">
        <v>66.622500000000002</v>
      </c>
      <c r="I4881" s="10">
        <f t="shared" si="305"/>
        <v>4289.1831990000001</v>
      </c>
      <c r="J4881" s="11">
        <v>66.338999999999999</v>
      </c>
      <c r="K4881" s="11">
        <f t="shared" si="306"/>
        <v>4270.9313555999997</v>
      </c>
    </row>
    <row r="4882" spans="1:11" ht="28.5" x14ac:dyDescent="0.25">
      <c r="A4882" s="2" t="s">
        <v>307</v>
      </c>
      <c r="B4882" s="7" t="s">
        <v>1553</v>
      </c>
      <c r="C4882" s="7" t="s">
        <v>4935</v>
      </c>
      <c r="D4882" s="8" t="s">
        <v>10262</v>
      </c>
      <c r="E4882" s="6">
        <f t="shared" si="307"/>
        <v>64.380399999999995</v>
      </c>
      <c r="F4882" s="9">
        <v>72.481499999999997</v>
      </c>
      <c r="G4882" s="9">
        <f t="shared" si="304"/>
        <v>4666.3879625999998</v>
      </c>
      <c r="H4882" s="10">
        <v>72.174375000000012</v>
      </c>
      <c r="I4882" s="10">
        <f t="shared" si="305"/>
        <v>4646.61513225</v>
      </c>
      <c r="J4882" s="11">
        <v>71.867249999999999</v>
      </c>
      <c r="K4882" s="11">
        <f t="shared" si="306"/>
        <v>4626.8423018999993</v>
      </c>
    </row>
    <row r="4883" spans="1:11" ht="28.5" x14ac:dyDescent="0.25">
      <c r="A4883" s="2" t="s">
        <v>307</v>
      </c>
      <c r="B4883" s="7" t="s">
        <v>1553</v>
      </c>
      <c r="C4883" s="7" t="s">
        <v>4936</v>
      </c>
      <c r="D4883" s="8" t="s">
        <v>10263</v>
      </c>
      <c r="E4883" s="6">
        <f t="shared" si="307"/>
        <v>64.380399999999995</v>
      </c>
      <c r="F4883" s="9">
        <v>139.38749999999999</v>
      </c>
      <c r="G4883" s="9">
        <f t="shared" si="304"/>
        <v>8973.8230049999984</v>
      </c>
      <c r="H4883" s="10">
        <v>138.796875</v>
      </c>
      <c r="I4883" s="10">
        <f t="shared" si="305"/>
        <v>8935.79833125</v>
      </c>
      <c r="J4883" s="11">
        <v>138.20624999999998</v>
      </c>
      <c r="K4883" s="11">
        <f t="shared" si="306"/>
        <v>8897.7736574999981</v>
      </c>
    </row>
    <row r="4884" spans="1:11" x14ac:dyDescent="0.25">
      <c r="A4884" s="2" t="s">
        <v>353</v>
      </c>
      <c r="B4884" s="7" t="s">
        <v>1613</v>
      </c>
      <c r="C4884" s="7" t="s">
        <v>4937</v>
      </c>
      <c r="D4884" s="8" t="s">
        <v>10264</v>
      </c>
      <c r="E4884" s="6">
        <f t="shared" si="307"/>
        <v>64.380399999999995</v>
      </c>
      <c r="F4884" s="9">
        <v>24.532200000000003</v>
      </c>
      <c r="G4884" s="9">
        <f t="shared" si="304"/>
        <v>1579.39284888</v>
      </c>
      <c r="H4884" s="10">
        <v>24.428250000000006</v>
      </c>
      <c r="I4884" s="10">
        <f t="shared" si="305"/>
        <v>1572.7005063000001</v>
      </c>
      <c r="J4884" s="11">
        <v>24.324300000000001</v>
      </c>
      <c r="K4884" s="11">
        <f t="shared" si="306"/>
        <v>1566.0081637199999</v>
      </c>
    </row>
    <row r="4885" spans="1:11" x14ac:dyDescent="0.25">
      <c r="A4885" s="2" t="s">
        <v>353</v>
      </c>
      <c r="B4885" s="7" t="s">
        <v>1613</v>
      </c>
      <c r="C4885" s="7" t="s">
        <v>4938</v>
      </c>
      <c r="D4885" s="8" t="s">
        <v>10265</v>
      </c>
      <c r="E4885" s="6">
        <f t="shared" si="307"/>
        <v>64.380399999999995</v>
      </c>
      <c r="F4885" s="9">
        <v>39.028500000000001</v>
      </c>
      <c r="G4885" s="9">
        <f t="shared" si="304"/>
        <v>2512.6704414000001</v>
      </c>
      <c r="H4885" s="10">
        <v>38.863125000000004</v>
      </c>
      <c r="I4885" s="10">
        <f t="shared" si="305"/>
        <v>2502.02353275</v>
      </c>
      <c r="J4885" s="11">
        <v>38.697749999999999</v>
      </c>
      <c r="K4885" s="11">
        <f t="shared" si="306"/>
        <v>2491.3766240999998</v>
      </c>
    </row>
    <row r="4886" spans="1:11" x14ac:dyDescent="0.25">
      <c r="A4886" s="2" t="s">
        <v>353</v>
      </c>
      <c r="B4886" s="7" t="s">
        <v>1613</v>
      </c>
      <c r="C4886" s="7" t="s">
        <v>4939</v>
      </c>
      <c r="D4886" s="8" t="s">
        <v>10266</v>
      </c>
      <c r="E4886" s="6">
        <f t="shared" si="307"/>
        <v>64.380399999999995</v>
      </c>
      <c r="F4886" s="9">
        <v>39.028500000000001</v>
      </c>
      <c r="G4886" s="9">
        <f t="shared" si="304"/>
        <v>2512.6704414000001</v>
      </c>
      <c r="H4886" s="10">
        <v>38.863125000000004</v>
      </c>
      <c r="I4886" s="10">
        <f t="shared" si="305"/>
        <v>2502.02353275</v>
      </c>
      <c r="J4886" s="11">
        <v>38.697749999999999</v>
      </c>
      <c r="K4886" s="11">
        <f t="shared" si="306"/>
        <v>2491.3766240999998</v>
      </c>
    </row>
    <row r="4887" spans="1:11" x14ac:dyDescent="0.25">
      <c r="A4887" s="2" t="s">
        <v>353</v>
      </c>
      <c r="B4887" s="7" t="s">
        <v>1613</v>
      </c>
      <c r="C4887" s="7" t="s">
        <v>4940</v>
      </c>
      <c r="D4887" s="8" t="s">
        <v>10267</v>
      </c>
      <c r="E4887" s="6">
        <f t="shared" si="307"/>
        <v>64.380399999999995</v>
      </c>
      <c r="F4887" s="9">
        <v>39.028500000000001</v>
      </c>
      <c r="G4887" s="9">
        <f t="shared" si="304"/>
        <v>2512.6704414000001</v>
      </c>
      <c r="H4887" s="10">
        <v>38.863125000000004</v>
      </c>
      <c r="I4887" s="10">
        <f t="shared" si="305"/>
        <v>2502.02353275</v>
      </c>
      <c r="J4887" s="11">
        <v>38.697749999999999</v>
      </c>
      <c r="K4887" s="11">
        <f t="shared" si="306"/>
        <v>2491.3766240999998</v>
      </c>
    </row>
    <row r="4888" spans="1:11" x14ac:dyDescent="0.25">
      <c r="A4888" s="2" t="s">
        <v>353</v>
      </c>
      <c r="B4888" s="7" t="s">
        <v>1613</v>
      </c>
      <c r="C4888" s="7" t="s">
        <v>4941</v>
      </c>
      <c r="D4888" s="8" t="s">
        <v>10268</v>
      </c>
      <c r="E4888" s="6">
        <f t="shared" si="307"/>
        <v>64.380399999999995</v>
      </c>
      <c r="F4888" s="9">
        <v>14.4963</v>
      </c>
      <c r="G4888" s="9">
        <f t="shared" si="304"/>
        <v>933.27759251999987</v>
      </c>
      <c r="H4888" s="10">
        <v>14.434875</v>
      </c>
      <c r="I4888" s="10">
        <f t="shared" si="305"/>
        <v>929.32302644999993</v>
      </c>
      <c r="J4888" s="11">
        <v>14.37345</v>
      </c>
      <c r="K4888" s="11">
        <f t="shared" si="306"/>
        <v>925.36846037999987</v>
      </c>
    </row>
    <row r="4889" spans="1:11" x14ac:dyDescent="0.25">
      <c r="A4889" s="2" t="s">
        <v>353</v>
      </c>
      <c r="B4889" s="7" t="s">
        <v>1613</v>
      </c>
      <c r="C4889" s="7" t="s">
        <v>4942</v>
      </c>
      <c r="D4889" s="8" t="s">
        <v>10269</v>
      </c>
      <c r="E4889" s="6">
        <f t="shared" si="307"/>
        <v>64.380399999999995</v>
      </c>
      <c r="F4889" s="9">
        <v>26.762400000000003</v>
      </c>
      <c r="G4889" s="9">
        <f t="shared" si="304"/>
        <v>1722.97401696</v>
      </c>
      <c r="H4889" s="10">
        <v>26.649000000000004</v>
      </c>
      <c r="I4889" s="10">
        <f t="shared" si="305"/>
        <v>1715.6732796000001</v>
      </c>
      <c r="J4889" s="11">
        <v>26.535600000000002</v>
      </c>
      <c r="K4889" s="11">
        <f t="shared" si="306"/>
        <v>1708.37254224</v>
      </c>
    </row>
    <row r="4890" spans="1:11" x14ac:dyDescent="0.25">
      <c r="A4890" s="2" t="s">
        <v>353</v>
      </c>
      <c r="B4890" s="7" t="s">
        <v>1613</v>
      </c>
      <c r="C4890" s="7" t="s">
        <v>4943</v>
      </c>
      <c r="D4890" s="8" t="s">
        <v>10270</v>
      </c>
      <c r="E4890" s="6">
        <f t="shared" si="307"/>
        <v>64.380399999999995</v>
      </c>
      <c r="F4890" s="9">
        <v>26.762400000000003</v>
      </c>
      <c r="G4890" s="9">
        <f t="shared" si="304"/>
        <v>1722.97401696</v>
      </c>
      <c r="H4890" s="10">
        <v>26.649000000000004</v>
      </c>
      <c r="I4890" s="10">
        <f t="shared" si="305"/>
        <v>1715.6732796000001</v>
      </c>
      <c r="J4890" s="11">
        <v>26.535600000000002</v>
      </c>
      <c r="K4890" s="11">
        <f t="shared" si="306"/>
        <v>1708.37254224</v>
      </c>
    </row>
    <row r="4891" spans="1:11" x14ac:dyDescent="0.25">
      <c r="A4891" s="2" t="s">
        <v>353</v>
      </c>
      <c r="B4891" s="7" t="s">
        <v>1613</v>
      </c>
      <c r="C4891" s="7" t="s">
        <v>4944</v>
      </c>
      <c r="D4891" s="8" t="s">
        <v>10271</v>
      </c>
      <c r="E4891" s="6">
        <f t="shared" si="307"/>
        <v>64.380399999999995</v>
      </c>
      <c r="F4891" s="9">
        <v>26.762400000000003</v>
      </c>
      <c r="G4891" s="9">
        <f t="shared" si="304"/>
        <v>1722.97401696</v>
      </c>
      <c r="H4891" s="10">
        <v>26.649000000000004</v>
      </c>
      <c r="I4891" s="10">
        <f t="shared" si="305"/>
        <v>1715.6732796000001</v>
      </c>
      <c r="J4891" s="11">
        <v>26.535600000000002</v>
      </c>
      <c r="K4891" s="11">
        <f t="shared" si="306"/>
        <v>1708.37254224</v>
      </c>
    </row>
    <row r="4892" spans="1:11" x14ac:dyDescent="0.25">
      <c r="A4892" s="2" t="s">
        <v>353</v>
      </c>
      <c r="B4892" s="7" t="s">
        <v>1613</v>
      </c>
      <c r="C4892" s="7" t="s">
        <v>4945</v>
      </c>
      <c r="D4892" s="8" t="s">
        <v>10272</v>
      </c>
      <c r="E4892" s="6">
        <f t="shared" si="307"/>
        <v>64.380399999999995</v>
      </c>
      <c r="F4892" s="9">
        <v>22.302</v>
      </c>
      <c r="G4892" s="9">
        <f t="shared" si="304"/>
        <v>1435.8116807999997</v>
      </c>
      <c r="H4892" s="10">
        <v>22.207500000000003</v>
      </c>
      <c r="I4892" s="10">
        <f t="shared" si="305"/>
        <v>1429.7277330000002</v>
      </c>
      <c r="J4892" s="11">
        <v>22.113</v>
      </c>
      <c r="K4892" s="11">
        <f t="shared" si="306"/>
        <v>1423.6437851999999</v>
      </c>
    </row>
    <row r="4893" spans="1:11" x14ac:dyDescent="0.25">
      <c r="A4893" s="2" t="s">
        <v>353</v>
      </c>
      <c r="B4893" s="7" t="s">
        <v>1613</v>
      </c>
      <c r="C4893" s="7" t="s">
        <v>4946</v>
      </c>
      <c r="D4893" s="8" t="s">
        <v>10273</v>
      </c>
      <c r="E4893" s="6">
        <f t="shared" si="307"/>
        <v>64.380399999999995</v>
      </c>
      <c r="F4893" s="9">
        <v>36.798299999999998</v>
      </c>
      <c r="G4893" s="9">
        <f t="shared" si="304"/>
        <v>2369.0892733199998</v>
      </c>
      <c r="H4893" s="10">
        <v>36.642375000000001</v>
      </c>
      <c r="I4893" s="10">
        <f t="shared" si="305"/>
        <v>2359.05075945</v>
      </c>
      <c r="J4893" s="11">
        <v>36.486449999999998</v>
      </c>
      <c r="K4893" s="11">
        <f t="shared" si="306"/>
        <v>2349.0122455799997</v>
      </c>
    </row>
    <row r="4894" spans="1:11" x14ac:dyDescent="0.25">
      <c r="A4894" s="2" t="s">
        <v>353</v>
      </c>
      <c r="B4894" s="7" t="s">
        <v>1613</v>
      </c>
      <c r="C4894" s="7" t="s">
        <v>4947</v>
      </c>
      <c r="D4894" s="8" t="s">
        <v>10274</v>
      </c>
      <c r="E4894" s="6">
        <f t="shared" si="307"/>
        <v>64.380399999999995</v>
      </c>
      <c r="F4894" s="9">
        <v>36.798299999999998</v>
      </c>
      <c r="G4894" s="9">
        <f t="shared" si="304"/>
        <v>2369.0892733199998</v>
      </c>
      <c r="H4894" s="10">
        <v>36.642375000000001</v>
      </c>
      <c r="I4894" s="10">
        <f t="shared" si="305"/>
        <v>2359.05075945</v>
      </c>
      <c r="J4894" s="11">
        <v>36.486449999999998</v>
      </c>
      <c r="K4894" s="11">
        <f t="shared" si="306"/>
        <v>2349.0122455799997</v>
      </c>
    </row>
    <row r="4895" spans="1:11" x14ac:dyDescent="0.25">
      <c r="A4895" s="2" t="s">
        <v>353</v>
      </c>
      <c r="B4895" s="7" t="s">
        <v>1613</v>
      </c>
      <c r="C4895" s="7" t="s">
        <v>4948</v>
      </c>
      <c r="D4895" s="8" t="s">
        <v>10275</v>
      </c>
      <c r="E4895" s="6">
        <f t="shared" si="307"/>
        <v>64.380399999999995</v>
      </c>
      <c r="F4895" s="9">
        <v>36.798299999999998</v>
      </c>
      <c r="G4895" s="9">
        <f t="shared" si="304"/>
        <v>2369.0892733199998</v>
      </c>
      <c r="H4895" s="10">
        <v>36.642375000000001</v>
      </c>
      <c r="I4895" s="10">
        <f t="shared" si="305"/>
        <v>2359.05075945</v>
      </c>
      <c r="J4895" s="11">
        <v>36.486449999999998</v>
      </c>
      <c r="K4895" s="11">
        <f t="shared" si="306"/>
        <v>2349.0122455799997</v>
      </c>
    </row>
    <row r="4896" spans="1:11" x14ac:dyDescent="0.25">
      <c r="A4896" s="2" t="s">
        <v>353</v>
      </c>
      <c r="B4896" s="7" t="s">
        <v>1613</v>
      </c>
      <c r="C4896" s="7" t="s">
        <v>4949</v>
      </c>
      <c r="D4896" s="8" t="s">
        <v>10276</v>
      </c>
      <c r="E4896" s="6">
        <f t="shared" si="307"/>
        <v>64.380399999999995</v>
      </c>
      <c r="F4896" s="9">
        <v>27.877499999999998</v>
      </c>
      <c r="G4896" s="9">
        <f t="shared" si="304"/>
        <v>1794.7646009999996</v>
      </c>
      <c r="H4896" s="10">
        <v>27.759375000000002</v>
      </c>
      <c r="I4896" s="10">
        <f t="shared" si="305"/>
        <v>1787.1596662499999</v>
      </c>
      <c r="J4896" s="11">
        <v>27.641249999999999</v>
      </c>
      <c r="K4896" s="11">
        <f t="shared" si="306"/>
        <v>1779.5547314999999</v>
      </c>
    </row>
    <row r="4897" spans="1:11" x14ac:dyDescent="0.25">
      <c r="A4897" s="2" t="s">
        <v>353</v>
      </c>
      <c r="B4897" s="7" t="s">
        <v>1613</v>
      </c>
      <c r="C4897" s="7" t="s">
        <v>4950</v>
      </c>
      <c r="D4897" s="8" t="s">
        <v>10277</v>
      </c>
      <c r="E4897" s="6">
        <f t="shared" si="307"/>
        <v>64.380399999999995</v>
      </c>
      <c r="F4897" s="9">
        <v>44.603999999999999</v>
      </c>
      <c r="G4897" s="9">
        <f t="shared" si="304"/>
        <v>2871.6233615999995</v>
      </c>
      <c r="H4897" s="10">
        <v>44.415000000000006</v>
      </c>
      <c r="I4897" s="10">
        <f t="shared" si="305"/>
        <v>2859.4554660000003</v>
      </c>
      <c r="J4897" s="11">
        <v>44.225999999999999</v>
      </c>
      <c r="K4897" s="11">
        <f t="shared" si="306"/>
        <v>2847.2875703999998</v>
      </c>
    </row>
    <row r="4898" spans="1:11" x14ac:dyDescent="0.25">
      <c r="A4898" s="2" t="s">
        <v>353</v>
      </c>
      <c r="B4898" s="7" t="s">
        <v>1613</v>
      </c>
      <c r="C4898" s="7" t="s">
        <v>4951</v>
      </c>
      <c r="D4898" s="8" t="s">
        <v>10278</v>
      </c>
      <c r="E4898" s="6">
        <f t="shared" si="307"/>
        <v>64.380399999999995</v>
      </c>
      <c r="F4898" s="9">
        <v>44.603999999999999</v>
      </c>
      <c r="G4898" s="9">
        <f t="shared" si="304"/>
        <v>2871.6233615999995</v>
      </c>
      <c r="H4898" s="10">
        <v>44.415000000000006</v>
      </c>
      <c r="I4898" s="10">
        <f t="shared" si="305"/>
        <v>2859.4554660000003</v>
      </c>
      <c r="J4898" s="11">
        <v>44.225999999999999</v>
      </c>
      <c r="K4898" s="11">
        <f t="shared" si="306"/>
        <v>2847.2875703999998</v>
      </c>
    </row>
    <row r="4899" spans="1:11" x14ac:dyDescent="0.25">
      <c r="A4899" s="2" t="s">
        <v>353</v>
      </c>
      <c r="B4899" s="7" t="s">
        <v>1613</v>
      </c>
      <c r="C4899" s="7" t="s">
        <v>4952</v>
      </c>
      <c r="D4899" s="8" t="s">
        <v>10279</v>
      </c>
      <c r="E4899" s="6">
        <f t="shared" si="307"/>
        <v>64.380399999999995</v>
      </c>
      <c r="F4899" s="9">
        <v>44.603999999999999</v>
      </c>
      <c r="G4899" s="9">
        <f t="shared" si="304"/>
        <v>2871.6233615999995</v>
      </c>
      <c r="H4899" s="10">
        <v>44.415000000000006</v>
      </c>
      <c r="I4899" s="10">
        <f t="shared" si="305"/>
        <v>2859.4554660000003</v>
      </c>
      <c r="J4899" s="11">
        <v>44.225999999999999</v>
      </c>
      <c r="K4899" s="11">
        <f t="shared" si="306"/>
        <v>2847.2875703999998</v>
      </c>
    </row>
    <row r="4900" spans="1:11" x14ac:dyDescent="0.25">
      <c r="A4900" s="2" t="s">
        <v>353</v>
      </c>
      <c r="B4900" s="7" t="s">
        <v>1613</v>
      </c>
      <c r="C4900" s="7" t="s">
        <v>4953</v>
      </c>
      <c r="D4900" s="8" t="s">
        <v>10280</v>
      </c>
      <c r="E4900" s="6">
        <f t="shared" si="307"/>
        <v>64.380399999999995</v>
      </c>
      <c r="F4900" s="9">
        <v>16.726500000000001</v>
      </c>
      <c r="G4900" s="9">
        <f t="shared" si="304"/>
        <v>1076.8587606000001</v>
      </c>
      <c r="H4900" s="10">
        <v>16.655625000000001</v>
      </c>
      <c r="I4900" s="10">
        <f t="shared" si="305"/>
        <v>1072.29579975</v>
      </c>
      <c r="J4900" s="11">
        <v>16.58475</v>
      </c>
      <c r="K4900" s="11">
        <f t="shared" si="306"/>
        <v>1067.7328388999999</v>
      </c>
    </row>
    <row r="4901" spans="1:11" x14ac:dyDescent="0.25">
      <c r="A4901" s="2" t="s">
        <v>353</v>
      </c>
      <c r="B4901" s="7" t="s">
        <v>1613</v>
      </c>
      <c r="C4901" s="7" t="s">
        <v>4954</v>
      </c>
      <c r="D4901" s="8" t="s">
        <v>10281</v>
      </c>
      <c r="E4901" s="6">
        <f t="shared" si="307"/>
        <v>64.380399999999995</v>
      </c>
      <c r="F4901" s="9">
        <v>50.179499999999997</v>
      </c>
      <c r="G4901" s="9">
        <f t="shared" si="304"/>
        <v>3230.5762817999994</v>
      </c>
      <c r="H4901" s="10">
        <v>49.966875000000002</v>
      </c>
      <c r="I4901" s="10">
        <f t="shared" si="305"/>
        <v>3216.8873992499998</v>
      </c>
      <c r="J4901" s="11">
        <v>49.754249999999992</v>
      </c>
      <c r="K4901" s="11">
        <f t="shared" si="306"/>
        <v>3203.1985166999993</v>
      </c>
    </row>
    <row r="4902" spans="1:11" x14ac:dyDescent="0.25">
      <c r="A4902" s="2" t="s">
        <v>353</v>
      </c>
      <c r="B4902" s="7" t="s">
        <v>1613</v>
      </c>
      <c r="C4902" s="7" t="s">
        <v>4955</v>
      </c>
      <c r="D4902" s="8" t="s">
        <v>10282</v>
      </c>
      <c r="E4902" s="6">
        <f t="shared" si="307"/>
        <v>64.380399999999995</v>
      </c>
      <c r="F4902" s="9">
        <v>50.179499999999997</v>
      </c>
      <c r="G4902" s="9">
        <f t="shared" si="304"/>
        <v>3230.5762817999994</v>
      </c>
      <c r="H4902" s="10">
        <v>49.966875000000002</v>
      </c>
      <c r="I4902" s="10">
        <f t="shared" si="305"/>
        <v>3216.8873992499998</v>
      </c>
      <c r="J4902" s="11">
        <v>49.754249999999992</v>
      </c>
      <c r="K4902" s="11">
        <f t="shared" si="306"/>
        <v>3203.1985166999993</v>
      </c>
    </row>
    <row r="4903" spans="1:11" x14ac:dyDescent="0.25">
      <c r="A4903" s="2" t="s">
        <v>353</v>
      </c>
      <c r="B4903" s="7" t="s">
        <v>1613</v>
      </c>
      <c r="C4903" s="7" t="s">
        <v>4956</v>
      </c>
      <c r="D4903" s="8" t="s">
        <v>10283</v>
      </c>
      <c r="E4903" s="6">
        <f t="shared" si="307"/>
        <v>64.380399999999995</v>
      </c>
      <c r="F4903" s="9">
        <v>50.179499999999997</v>
      </c>
      <c r="G4903" s="9">
        <f t="shared" si="304"/>
        <v>3230.5762817999994</v>
      </c>
      <c r="H4903" s="10">
        <v>49.966875000000002</v>
      </c>
      <c r="I4903" s="10">
        <f t="shared" si="305"/>
        <v>3216.8873992499998</v>
      </c>
      <c r="J4903" s="11">
        <v>49.754249999999992</v>
      </c>
      <c r="K4903" s="11">
        <f t="shared" si="306"/>
        <v>3203.1985166999993</v>
      </c>
    </row>
    <row r="4904" spans="1:11" x14ac:dyDescent="0.25">
      <c r="A4904" s="2" t="s">
        <v>1050</v>
      </c>
      <c r="B4904" s="7" t="s">
        <v>1613</v>
      </c>
      <c r="C4904" s="7" t="s">
        <v>4957</v>
      </c>
      <c r="D4904" s="8" t="s">
        <v>10284</v>
      </c>
      <c r="E4904" s="6">
        <f t="shared" si="307"/>
        <v>64.380399999999995</v>
      </c>
      <c r="F4904" s="9">
        <v>17.8416</v>
      </c>
      <c r="G4904" s="9">
        <f t="shared" si="304"/>
        <v>1148.64934464</v>
      </c>
      <c r="H4904" s="10">
        <v>17.766000000000002</v>
      </c>
      <c r="I4904" s="10">
        <f t="shared" si="305"/>
        <v>1143.7821864</v>
      </c>
      <c r="J4904" s="11">
        <v>17.6904</v>
      </c>
      <c r="K4904" s="11">
        <f t="shared" si="306"/>
        <v>1138.91502816</v>
      </c>
    </row>
    <row r="4905" spans="1:11" x14ac:dyDescent="0.25">
      <c r="A4905" s="2" t="s">
        <v>1050</v>
      </c>
      <c r="B4905" s="7" t="s">
        <v>1613</v>
      </c>
      <c r="C4905" s="7" t="s">
        <v>4958</v>
      </c>
      <c r="D4905" s="8" t="s">
        <v>10285</v>
      </c>
      <c r="E4905" s="6">
        <f t="shared" si="307"/>
        <v>64.380399999999995</v>
      </c>
      <c r="F4905" s="9">
        <v>31.222799999999999</v>
      </c>
      <c r="G4905" s="9">
        <f t="shared" si="304"/>
        <v>2010.1363531199997</v>
      </c>
      <c r="H4905" s="10">
        <v>31.090500000000002</v>
      </c>
      <c r="I4905" s="10">
        <f t="shared" si="305"/>
        <v>2001.6188262000001</v>
      </c>
      <c r="J4905" s="11">
        <v>30.958199999999998</v>
      </c>
      <c r="K4905" s="11">
        <f t="shared" si="306"/>
        <v>1993.1012992799997</v>
      </c>
    </row>
    <row r="4906" spans="1:11" x14ac:dyDescent="0.25">
      <c r="A4906" s="2" t="s">
        <v>1050</v>
      </c>
      <c r="B4906" s="7" t="s">
        <v>1613</v>
      </c>
      <c r="C4906" s="7" t="s">
        <v>4959</v>
      </c>
      <c r="D4906" s="8" t="s">
        <v>10286</v>
      </c>
      <c r="E4906" s="6">
        <f t="shared" si="307"/>
        <v>64.380399999999995</v>
      </c>
      <c r="F4906" s="9">
        <v>31.222799999999999</v>
      </c>
      <c r="G4906" s="9">
        <f t="shared" si="304"/>
        <v>2010.1363531199997</v>
      </c>
      <c r="H4906" s="10">
        <v>31.090500000000002</v>
      </c>
      <c r="I4906" s="10">
        <f t="shared" si="305"/>
        <v>2001.6188262000001</v>
      </c>
      <c r="J4906" s="11">
        <v>30.958199999999998</v>
      </c>
      <c r="K4906" s="11">
        <f t="shared" si="306"/>
        <v>1993.1012992799997</v>
      </c>
    </row>
    <row r="4907" spans="1:11" x14ac:dyDescent="0.25">
      <c r="A4907" s="2" t="s">
        <v>1050</v>
      </c>
      <c r="B4907" s="7" t="s">
        <v>1613</v>
      </c>
      <c r="C4907" s="7" t="s">
        <v>4960</v>
      </c>
      <c r="D4907" s="8" t="s">
        <v>10287</v>
      </c>
      <c r="E4907" s="6">
        <f t="shared" si="307"/>
        <v>64.380399999999995</v>
      </c>
      <c r="F4907" s="9">
        <v>31.222799999999999</v>
      </c>
      <c r="G4907" s="9">
        <f t="shared" si="304"/>
        <v>2010.1363531199997</v>
      </c>
      <c r="H4907" s="10">
        <v>31.090500000000002</v>
      </c>
      <c r="I4907" s="10">
        <f t="shared" si="305"/>
        <v>2001.6188262000001</v>
      </c>
      <c r="J4907" s="11">
        <v>30.958199999999998</v>
      </c>
      <c r="K4907" s="11">
        <f t="shared" si="306"/>
        <v>1993.1012992799997</v>
      </c>
    </row>
    <row r="4908" spans="1:11" x14ac:dyDescent="0.25">
      <c r="A4908" s="2" t="s">
        <v>1050</v>
      </c>
      <c r="B4908" s="7" t="s">
        <v>1613</v>
      </c>
      <c r="C4908" s="7" t="s">
        <v>4961</v>
      </c>
      <c r="D4908" s="8" t="s">
        <v>10288</v>
      </c>
      <c r="E4908" s="6">
        <f t="shared" si="307"/>
        <v>64.380399999999995</v>
      </c>
      <c r="F4908" s="9">
        <v>21.186900000000001</v>
      </c>
      <c r="G4908" s="9">
        <f t="shared" si="304"/>
        <v>1364.0210967599999</v>
      </c>
      <c r="H4908" s="10">
        <v>21.097125000000002</v>
      </c>
      <c r="I4908" s="10">
        <f t="shared" si="305"/>
        <v>1358.24134635</v>
      </c>
      <c r="J4908" s="11">
        <v>21.007350000000002</v>
      </c>
      <c r="K4908" s="11">
        <f t="shared" si="306"/>
        <v>1352.4615959400001</v>
      </c>
    </row>
    <row r="4909" spans="1:11" x14ac:dyDescent="0.25">
      <c r="A4909" s="2" t="s">
        <v>1050</v>
      </c>
      <c r="B4909" s="7" t="s">
        <v>1613</v>
      </c>
      <c r="C4909" s="7" t="s">
        <v>4962</v>
      </c>
      <c r="D4909" s="8" t="s">
        <v>10289</v>
      </c>
      <c r="E4909" s="6">
        <f t="shared" si="307"/>
        <v>64.380399999999995</v>
      </c>
      <c r="F4909" s="9">
        <v>39.028500000000001</v>
      </c>
      <c r="G4909" s="9">
        <f t="shared" si="304"/>
        <v>2512.6704414000001</v>
      </c>
      <c r="H4909" s="10">
        <v>38.863125000000004</v>
      </c>
      <c r="I4909" s="10">
        <f t="shared" si="305"/>
        <v>2502.02353275</v>
      </c>
      <c r="J4909" s="11">
        <v>38.697749999999999</v>
      </c>
      <c r="K4909" s="11">
        <f t="shared" si="306"/>
        <v>2491.3766240999998</v>
      </c>
    </row>
    <row r="4910" spans="1:11" x14ac:dyDescent="0.25">
      <c r="A4910" s="2" t="s">
        <v>1050</v>
      </c>
      <c r="B4910" s="7" t="s">
        <v>1613</v>
      </c>
      <c r="C4910" s="7" t="s">
        <v>4963</v>
      </c>
      <c r="D4910" s="8" t="s">
        <v>10290</v>
      </c>
      <c r="E4910" s="6">
        <f t="shared" si="307"/>
        <v>64.380399999999995</v>
      </c>
      <c r="F4910" s="9">
        <v>39.028500000000001</v>
      </c>
      <c r="G4910" s="9">
        <f t="shared" si="304"/>
        <v>2512.6704414000001</v>
      </c>
      <c r="H4910" s="10">
        <v>38.863125000000004</v>
      </c>
      <c r="I4910" s="10">
        <f t="shared" si="305"/>
        <v>2502.02353275</v>
      </c>
      <c r="J4910" s="11">
        <v>38.697749999999999</v>
      </c>
      <c r="K4910" s="11">
        <f t="shared" si="306"/>
        <v>2491.3766240999998</v>
      </c>
    </row>
    <row r="4911" spans="1:11" x14ac:dyDescent="0.25">
      <c r="A4911" s="2" t="s">
        <v>1050</v>
      </c>
      <c r="B4911" s="7" t="s">
        <v>1613</v>
      </c>
      <c r="C4911" s="7" t="s">
        <v>4964</v>
      </c>
      <c r="D4911" s="8" t="s">
        <v>10291</v>
      </c>
      <c r="E4911" s="6">
        <f t="shared" si="307"/>
        <v>64.380399999999995</v>
      </c>
      <c r="F4911" s="9">
        <v>39.028500000000001</v>
      </c>
      <c r="G4911" s="9">
        <f t="shared" si="304"/>
        <v>2512.6704414000001</v>
      </c>
      <c r="H4911" s="10">
        <v>38.863125000000004</v>
      </c>
      <c r="I4911" s="10">
        <f t="shared" si="305"/>
        <v>2502.02353275</v>
      </c>
      <c r="J4911" s="11">
        <v>38.697749999999999</v>
      </c>
      <c r="K4911" s="11">
        <f t="shared" si="306"/>
        <v>2491.3766240999998</v>
      </c>
    </row>
    <row r="4912" spans="1:11" x14ac:dyDescent="0.25">
      <c r="A4912" s="2" t="s">
        <v>1050</v>
      </c>
      <c r="B4912" s="7" t="s">
        <v>1613</v>
      </c>
      <c r="C4912" s="7" t="s">
        <v>4965</v>
      </c>
      <c r="D4912" s="8" t="s">
        <v>10292</v>
      </c>
      <c r="E4912" s="6">
        <f t="shared" si="307"/>
        <v>64.380399999999995</v>
      </c>
      <c r="F4912" s="9">
        <v>23.417099999999998</v>
      </c>
      <c r="G4912" s="9">
        <f t="shared" si="304"/>
        <v>1507.6022648399996</v>
      </c>
      <c r="H4912" s="10">
        <v>23.317875000000001</v>
      </c>
      <c r="I4912" s="10">
        <f t="shared" si="305"/>
        <v>1501.2141196499999</v>
      </c>
      <c r="J4912" s="11">
        <v>23.218649999999997</v>
      </c>
      <c r="K4912" s="11">
        <f t="shared" si="306"/>
        <v>1494.8259744599998</v>
      </c>
    </row>
    <row r="4913" spans="1:11" x14ac:dyDescent="0.25">
      <c r="A4913" s="2" t="s">
        <v>1050</v>
      </c>
      <c r="B4913" s="7" t="s">
        <v>1613</v>
      </c>
      <c r="C4913" s="7" t="s">
        <v>4966</v>
      </c>
      <c r="D4913" s="8" t="s">
        <v>10293</v>
      </c>
      <c r="E4913" s="6">
        <f t="shared" si="307"/>
        <v>64.380399999999995</v>
      </c>
      <c r="F4913" s="9">
        <v>39.028500000000001</v>
      </c>
      <c r="G4913" s="9">
        <f t="shared" si="304"/>
        <v>2512.6704414000001</v>
      </c>
      <c r="H4913" s="10">
        <v>38.863125000000004</v>
      </c>
      <c r="I4913" s="10">
        <f t="shared" si="305"/>
        <v>2502.02353275</v>
      </c>
      <c r="J4913" s="11">
        <v>38.697749999999999</v>
      </c>
      <c r="K4913" s="11">
        <f t="shared" si="306"/>
        <v>2491.3766240999998</v>
      </c>
    </row>
    <row r="4914" spans="1:11" x14ac:dyDescent="0.25">
      <c r="A4914" s="2" t="s">
        <v>1050</v>
      </c>
      <c r="B4914" s="7" t="s">
        <v>1613</v>
      </c>
      <c r="C4914" s="7" t="s">
        <v>4967</v>
      </c>
      <c r="D4914" s="8" t="s">
        <v>10294</v>
      </c>
      <c r="E4914" s="6">
        <f t="shared" si="307"/>
        <v>64.380399999999995</v>
      </c>
      <c r="F4914" s="9">
        <v>39.028500000000001</v>
      </c>
      <c r="G4914" s="9">
        <f t="shared" si="304"/>
        <v>2512.6704414000001</v>
      </c>
      <c r="H4914" s="10">
        <v>38.863125000000004</v>
      </c>
      <c r="I4914" s="10">
        <f t="shared" si="305"/>
        <v>2502.02353275</v>
      </c>
      <c r="J4914" s="11">
        <v>38.697749999999999</v>
      </c>
      <c r="K4914" s="11">
        <f t="shared" si="306"/>
        <v>2491.3766240999998</v>
      </c>
    </row>
    <row r="4915" spans="1:11" x14ac:dyDescent="0.25">
      <c r="A4915" s="2" t="s">
        <v>1050</v>
      </c>
      <c r="B4915" s="7" t="s">
        <v>1613</v>
      </c>
      <c r="C4915" s="7" t="s">
        <v>4968</v>
      </c>
      <c r="D4915" s="8" t="s">
        <v>10295</v>
      </c>
      <c r="E4915" s="6">
        <f t="shared" si="307"/>
        <v>64.380399999999995</v>
      </c>
      <c r="F4915" s="9">
        <v>39.028500000000001</v>
      </c>
      <c r="G4915" s="9">
        <f t="shared" si="304"/>
        <v>2512.6704414000001</v>
      </c>
      <c r="H4915" s="10">
        <v>38.863125000000004</v>
      </c>
      <c r="I4915" s="10">
        <f t="shared" si="305"/>
        <v>2502.02353275</v>
      </c>
      <c r="J4915" s="11">
        <v>38.697749999999999</v>
      </c>
      <c r="K4915" s="11">
        <f t="shared" si="306"/>
        <v>2491.3766240999998</v>
      </c>
    </row>
    <row r="4916" spans="1:11" x14ac:dyDescent="0.25">
      <c r="A4916" s="2" t="s">
        <v>1050</v>
      </c>
      <c r="B4916" s="7" t="s">
        <v>1613</v>
      </c>
      <c r="C4916" s="7" t="s">
        <v>4969</v>
      </c>
      <c r="D4916" s="8" t="s">
        <v>10296</v>
      </c>
      <c r="E4916" s="6">
        <f t="shared" si="307"/>
        <v>64.380399999999995</v>
      </c>
      <c r="F4916" s="9">
        <v>5.5754999999999999</v>
      </c>
      <c r="G4916" s="9">
        <f t="shared" si="304"/>
        <v>358.95292019999994</v>
      </c>
      <c r="H4916" s="10">
        <v>5.5518750000000008</v>
      </c>
      <c r="I4916" s="10">
        <f t="shared" si="305"/>
        <v>357.43193325000004</v>
      </c>
      <c r="J4916" s="11">
        <v>5.5282499999999999</v>
      </c>
      <c r="K4916" s="11">
        <f t="shared" si="306"/>
        <v>355.91094629999998</v>
      </c>
    </row>
    <row r="4917" spans="1:11" x14ac:dyDescent="0.25">
      <c r="A4917" s="2" t="s">
        <v>1050</v>
      </c>
      <c r="B4917" s="7" t="s">
        <v>1613</v>
      </c>
      <c r="C4917" s="7" t="s">
        <v>4970</v>
      </c>
      <c r="D4917" s="8" t="s">
        <v>10297</v>
      </c>
      <c r="E4917" s="6">
        <f t="shared" si="307"/>
        <v>64.380399999999995</v>
      </c>
      <c r="F4917" s="9">
        <v>6.6906000000000008</v>
      </c>
      <c r="G4917" s="9">
        <f t="shared" si="304"/>
        <v>430.74350423999999</v>
      </c>
      <c r="H4917" s="10">
        <v>6.6622500000000011</v>
      </c>
      <c r="I4917" s="10">
        <f t="shared" si="305"/>
        <v>428.91831990000003</v>
      </c>
      <c r="J4917" s="11">
        <v>6.6339000000000006</v>
      </c>
      <c r="K4917" s="11">
        <f t="shared" si="306"/>
        <v>427.09313556000001</v>
      </c>
    </row>
    <row r="4918" spans="1:11" x14ac:dyDescent="0.25">
      <c r="A4918" s="2" t="s">
        <v>1050</v>
      </c>
      <c r="B4918" s="7" t="s">
        <v>1613</v>
      </c>
      <c r="C4918" s="7" t="s">
        <v>4971</v>
      </c>
      <c r="D4918" s="8" t="s">
        <v>10298</v>
      </c>
      <c r="E4918" s="6">
        <f t="shared" si="307"/>
        <v>64.380399999999995</v>
      </c>
      <c r="F4918" s="9">
        <v>6.6906000000000008</v>
      </c>
      <c r="G4918" s="9">
        <f t="shared" si="304"/>
        <v>430.74350423999999</v>
      </c>
      <c r="H4918" s="10">
        <v>6.6622500000000011</v>
      </c>
      <c r="I4918" s="10">
        <f t="shared" si="305"/>
        <v>428.91831990000003</v>
      </c>
      <c r="J4918" s="11">
        <v>6.6339000000000006</v>
      </c>
      <c r="K4918" s="11">
        <f t="shared" si="306"/>
        <v>427.09313556000001</v>
      </c>
    </row>
    <row r="4919" spans="1:11" x14ac:dyDescent="0.25">
      <c r="A4919" s="2" t="s">
        <v>1050</v>
      </c>
      <c r="B4919" s="7" t="s">
        <v>1613</v>
      </c>
      <c r="C4919" s="7" t="s">
        <v>4972</v>
      </c>
      <c r="D4919" s="8" t="s">
        <v>10299</v>
      </c>
      <c r="E4919" s="6">
        <f t="shared" si="307"/>
        <v>64.380399999999995</v>
      </c>
      <c r="F4919" s="9">
        <v>6.6906000000000008</v>
      </c>
      <c r="G4919" s="9">
        <f t="shared" si="304"/>
        <v>430.74350423999999</v>
      </c>
      <c r="H4919" s="10">
        <v>6.6622500000000011</v>
      </c>
      <c r="I4919" s="10">
        <f t="shared" si="305"/>
        <v>428.91831990000003</v>
      </c>
      <c r="J4919" s="11">
        <v>6.6339000000000006</v>
      </c>
      <c r="K4919" s="11">
        <f t="shared" si="306"/>
        <v>427.09313556000001</v>
      </c>
    </row>
    <row r="4920" spans="1:11" x14ac:dyDescent="0.25">
      <c r="A4920" s="2" t="s">
        <v>1050</v>
      </c>
      <c r="B4920" s="7" t="s">
        <v>1613</v>
      </c>
      <c r="C4920" s="7" t="s">
        <v>4973</v>
      </c>
      <c r="D4920" s="8" t="s">
        <v>10300</v>
      </c>
      <c r="E4920" s="6">
        <f t="shared" si="307"/>
        <v>64.380399999999995</v>
      </c>
      <c r="F4920" s="9">
        <v>14.4963</v>
      </c>
      <c r="G4920" s="9">
        <f t="shared" si="304"/>
        <v>933.27759251999987</v>
      </c>
      <c r="H4920" s="10">
        <v>14.434875</v>
      </c>
      <c r="I4920" s="10">
        <f t="shared" si="305"/>
        <v>929.32302644999993</v>
      </c>
      <c r="J4920" s="11">
        <v>14.37345</v>
      </c>
      <c r="K4920" s="11">
        <f t="shared" si="306"/>
        <v>925.36846037999987</v>
      </c>
    </row>
    <row r="4921" spans="1:11" x14ac:dyDescent="0.25">
      <c r="A4921" s="2" t="s">
        <v>1050</v>
      </c>
      <c r="B4921" s="7" t="s">
        <v>1613</v>
      </c>
      <c r="C4921" s="7" t="s">
        <v>4974</v>
      </c>
      <c r="D4921" s="8" t="s">
        <v>10301</v>
      </c>
      <c r="E4921" s="6">
        <f t="shared" si="307"/>
        <v>64.380399999999995</v>
      </c>
      <c r="F4921" s="9">
        <v>18.956700000000001</v>
      </c>
      <c r="G4921" s="9">
        <f t="shared" si="304"/>
        <v>1220.4399286800001</v>
      </c>
      <c r="H4921" s="10">
        <v>18.876375000000003</v>
      </c>
      <c r="I4921" s="10">
        <f t="shared" si="305"/>
        <v>1215.26857305</v>
      </c>
      <c r="J4921" s="11">
        <v>18.796050000000001</v>
      </c>
      <c r="K4921" s="11">
        <f t="shared" si="306"/>
        <v>1210.0972174199999</v>
      </c>
    </row>
    <row r="4922" spans="1:11" x14ac:dyDescent="0.25">
      <c r="A4922" s="2" t="s">
        <v>1050</v>
      </c>
      <c r="B4922" s="7" t="s">
        <v>1613</v>
      </c>
      <c r="C4922" s="7" t="s">
        <v>4975</v>
      </c>
      <c r="D4922" s="8" t="s">
        <v>10302</v>
      </c>
      <c r="E4922" s="6">
        <f t="shared" si="307"/>
        <v>64.380399999999995</v>
      </c>
      <c r="F4922" s="9">
        <v>18.956700000000001</v>
      </c>
      <c r="G4922" s="9">
        <f t="shared" si="304"/>
        <v>1220.4399286800001</v>
      </c>
      <c r="H4922" s="10">
        <v>18.876375000000003</v>
      </c>
      <c r="I4922" s="10">
        <f t="shared" si="305"/>
        <v>1215.26857305</v>
      </c>
      <c r="J4922" s="11">
        <v>18.796050000000001</v>
      </c>
      <c r="K4922" s="11">
        <f t="shared" si="306"/>
        <v>1210.0972174199999</v>
      </c>
    </row>
    <row r="4923" spans="1:11" x14ac:dyDescent="0.25">
      <c r="A4923" s="2" t="s">
        <v>1050</v>
      </c>
      <c r="B4923" s="7" t="s">
        <v>1613</v>
      </c>
      <c r="C4923" s="7" t="s">
        <v>4976</v>
      </c>
      <c r="D4923" s="8" t="s">
        <v>10303</v>
      </c>
      <c r="E4923" s="6">
        <f t="shared" si="307"/>
        <v>64.380399999999995</v>
      </c>
      <c r="F4923" s="9">
        <v>18.956700000000001</v>
      </c>
      <c r="G4923" s="9">
        <f t="shared" si="304"/>
        <v>1220.4399286800001</v>
      </c>
      <c r="H4923" s="10">
        <v>18.876375000000003</v>
      </c>
      <c r="I4923" s="10">
        <f t="shared" si="305"/>
        <v>1215.26857305</v>
      </c>
      <c r="J4923" s="11">
        <v>18.796050000000001</v>
      </c>
      <c r="K4923" s="11">
        <f t="shared" si="306"/>
        <v>1210.0972174199999</v>
      </c>
    </row>
    <row r="4924" spans="1:11" x14ac:dyDescent="0.25">
      <c r="A4924" s="2" t="s">
        <v>1050</v>
      </c>
      <c r="B4924" s="7" t="s">
        <v>1613</v>
      </c>
      <c r="C4924" s="7" t="s">
        <v>4977</v>
      </c>
      <c r="D4924" s="8" t="s">
        <v>10304</v>
      </c>
      <c r="E4924" s="6">
        <f t="shared" si="307"/>
        <v>64.380399999999995</v>
      </c>
      <c r="F4924" s="9">
        <v>5.5754999999999999</v>
      </c>
      <c r="G4924" s="9">
        <f t="shared" si="304"/>
        <v>358.95292019999994</v>
      </c>
      <c r="H4924" s="10">
        <v>5.5518750000000008</v>
      </c>
      <c r="I4924" s="10">
        <f t="shared" si="305"/>
        <v>357.43193325000004</v>
      </c>
      <c r="J4924" s="11">
        <v>5.5282499999999999</v>
      </c>
      <c r="K4924" s="11">
        <f t="shared" si="306"/>
        <v>355.91094629999998</v>
      </c>
    </row>
    <row r="4925" spans="1:11" x14ac:dyDescent="0.25">
      <c r="A4925" s="2" t="s">
        <v>1050</v>
      </c>
      <c r="B4925" s="7" t="s">
        <v>1613</v>
      </c>
      <c r="C4925" s="7" t="s">
        <v>4978</v>
      </c>
      <c r="D4925" s="8" t="s">
        <v>10305</v>
      </c>
      <c r="E4925" s="6">
        <f t="shared" si="307"/>
        <v>64.380399999999995</v>
      </c>
      <c r="F4925" s="9">
        <v>6.6906000000000008</v>
      </c>
      <c r="G4925" s="9">
        <f t="shared" si="304"/>
        <v>430.74350423999999</v>
      </c>
      <c r="H4925" s="10">
        <v>6.6622500000000011</v>
      </c>
      <c r="I4925" s="10">
        <f t="shared" si="305"/>
        <v>428.91831990000003</v>
      </c>
      <c r="J4925" s="11">
        <v>6.6339000000000006</v>
      </c>
      <c r="K4925" s="11">
        <f t="shared" si="306"/>
        <v>427.09313556000001</v>
      </c>
    </row>
    <row r="4926" spans="1:11" x14ac:dyDescent="0.25">
      <c r="A4926" s="2" t="s">
        <v>1050</v>
      </c>
      <c r="B4926" s="7" t="s">
        <v>1613</v>
      </c>
      <c r="C4926" s="7" t="s">
        <v>4979</v>
      </c>
      <c r="D4926" s="8" t="s">
        <v>10306</v>
      </c>
      <c r="E4926" s="6">
        <f t="shared" si="307"/>
        <v>64.380399999999995</v>
      </c>
      <c r="F4926" s="9">
        <v>6.6906000000000008</v>
      </c>
      <c r="G4926" s="9">
        <f t="shared" si="304"/>
        <v>430.74350423999999</v>
      </c>
      <c r="H4926" s="10">
        <v>6.6622500000000011</v>
      </c>
      <c r="I4926" s="10">
        <f t="shared" si="305"/>
        <v>428.91831990000003</v>
      </c>
      <c r="J4926" s="11">
        <v>6.6339000000000006</v>
      </c>
      <c r="K4926" s="11">
        <f t="shared" si="306"/>
        <v>427.09313556000001</v>
      </c>
    </row>
    <row r="4927" spans="1:11" x14ac:dyDescent="0.25">
      <c r="A4927" s="2" t="s">
        <v>1050</v>
      </c>
      <c r="B4927" s="7" t="s">
        <v>1613</v>
      </c>
      <c r="C4927" s="7" t="s">
        <v>4980</v>
      </c>
      <c r="D4927" s="8" t="s">
        <v>10307</v>
      </c>
      <c r="E4927" s="6">
        <f t="shared" si="307"/>
        <v>64.380399999999995</v>
      </c>
      <c r="F4927" s="9">
        <v>6.6906000000000008</v>
      </c>
      <c r="G4927" s="9">
        <f t="shared" si="304"/>
        <v>430.74350423999999</v>
      </c>
      <c r="H4927" s="10">
        <v>6.6622500000000011</v>
      </c>
      <c r="I4927" s="10">
        <f t="shared" si="305"/>
        <v>428.91831990000003</v>
      </c>
      <c r="J4927" s="11">
        <v>6.6339000000000006</v>
      </c>
      <c r="K4927" s="11">
        <f t="shared" si="306"/>
        <v>427.09313556000001</v>
      </c>
    </row>
    <row r="4928" spans="1:11" x14ac:dyDescent="0.25">
      <c r="A4928" s="2" t="s">
        <v>1050</v>
      </c>
      <c r="B4928" s="7" t="s">
        <v>1613</v>
      </c>
      <c r="C4928" s="7" t="s">
        <v>4981</v>
      </c>
      <c r="D4928" s="8" t="s">
        <v>10308</v>
      </c>
      <c r="E4928" s="6">
        <f t="shared" si="307"/>
        <v>64.380399999999995</v>
      </c>
      <c r="F4928" s="9">
        <v>32.337899999999998</v>
      </c>
      <c r="G4928" s="9">
        <f t="shared" si="304"/>
        <v>2081.9269371599999</v>
      </c>
      <c r="H4928" s="10">
        <v>32.200875000000003</v>
      </c>
      <c r="I4928" s="10">
        <f t="shared" si="305"/>
        <v>2073.10521285</v>
      </c>
      <c r="J4928" s="11">
        <v>32.063850000000002</v>
      </c>
      <c r="K4928" s="11">
        <f t="shared" si="306"/>
        <v>2064.2834885399998</v>
      </c>
    </row>
    <row r="4929" spans="1:11" x14ac:dyDescent="0.25">
      <c r="A4929" s="2" t="s">
        <v>1050</v>
      </c>
      <c r="B4929" s="7" t="s">
        <v>1613</v>
      </c>
      <c r="C4929" s="7" t="s">
        <v>4982</v>
      </c>
      <c r="D4929" s="8" t="s">
        <v>10309</v>
      </c>
      <c r="E4929" s="6">
        <f t="shared" si="307"/>
        <v>64.380399999999995</v>
      </c>
      <c r="F4929" s="9">
        <v>32.337899999999998</v>
      </c>
      <c r="G4929" s="9">
        <f t="shared" si="304"/>
        <v>2081.9269371599999</v>
      </c>
      <c r="H4929" s="10">
        <v>32.200875000000003</v>
      </c>
      <c r="I4929" s="10">
        <f t="shared" si="305"/>
        <v>2073.10521285</v>
      </c>
      <c r="J4929" s="11">
        <v>32.063850000000002</v>
      </c>
      <c r="K4929" s="11">
        <f t="shared" si="306"/>
        <v>2064.2834885399998</v>
      </c>
    </row>
    <row r="4930" spans="1:11" x14ac:dyDescent="0.25">
      <c r="A4930" s="2" t="s">
        <v>1050</v>
      </c>
      <c r="B4930" s="7" t="s">
        <v>1613</v>
      </c>
      <c r="C4930" s="7" t="s">
        <v>4983</v>
      </c>
      <c r="D4930" s="8" t="s">
        <v>10310</v>
      </c>
      <c r="E4930" s="6">
        <f t="shared" si="307"/>
        <v>64.380399999999995</v>
      </c>
      <c r="F4930" s="9">
        <v>32.337899999999998</v>
      </c>
      <c r="G4930" s="9">
        <f t="shared" si="304"/>
        <v>2081.9269371599999</v>
      </c>
      <c r="H4930" s="10">
        <v>32.200875000000003</v>
      </c>
      <c r="I4930" s="10">
        <f t="shared" si="305"/>
        <v>2073.10521285</v>
      </c>
      <c r="J4930" s="11">
        <v>32.063850000000002</v>
      </c>
      <c r="K4930" s="11">
        <f t="shared" si="306"/>
        <v>2064.2834885399998</v>
      </c>
    </row>
    <row r="4931" spans="1:11" x14ac:dyDescent="0.25">
      <c r="A4931" s="2" t="s">
        <v>1050</v>
      </c>
      <c r="B4931" s="7" t="s">
        <v>1613</v>
      </c>
      <c r="C4931" s="7" t="s">
        <v>4984</v>
      </c>
      <c r="D4931" s="8" t="s">
        <v>10311</v>
      </c>
      <c r="E4931" s="6">
        <f t="shared" si="307"/>
        <v>64.380399999999995</v>
      </c>
      <c r="F4931" s="9">
        <v>26.204849999999997</v>
      </c>
      <c r="G4931" s="9">
        <f t="shared" ref="G4931:G4994" si="308">E4931*F4931</f>
        <v>1687.0787249399996</v>
      </c>
      <c r="H4931" s="10">
        <v>26.093812500000002</v>
      </c>
      <c r="I4931" s="10">
        <f t="shared" ref="I4931:I4994" si="309">E4931*H4931</f>
        <v>1679.9300862749999</v>
      </c>
      <c r="J4931" s="11">
        <v>25.982774999999997</v>
      </c>
      <c r="K4931" s="11">
        <f t="shared" ref="K4931:K4994" si="310">E4931*J4931</f>
        <v>1672.7814476099995</v>
      </c>
    </row>
    <row r="4932" spans="1:11" x14ac:dyDescent="0.25">
      <c r="A4932" s="2" t="s">
        <v>1050</v>
      </c>
      <c r="B4932" s="7" t="s">
        <v>1613</v>
      </c>
      <c r="C4932" s="7" t="s">
        <v>4985</v>
      </c>
      <c r="D4932" s="8" t="s">
        <v>10312</v>
      </c>
      <c r="E4932" s="6">
        <f t="shared" si="307"/>
        <v>64.380399999999995</v>
      </c>
      <c r="F4932" s="9">
        <v>26.204849999999997</v>
      </c>
      <c r="G4932" s="9">
        <f t="shared" si="308"/>
        <v>1687.0787249399996</v>
      </c>
      <c r="H4932" s="10">
        <v>26.093812500000002</v>
      </c>
      <c r="I4932" s="10">
        <f t="shared" si="309"/>
        <v>1679.9300862749999</v>
      </c>
      <c r="J4932" s="11">
        <v>25.982774999999997</v>
      </c>
      <c r="K4932" s="11">
        <f t="shared" si="310"/>
        <v>1672.7814476099995</v>
      </c>
    </row>
    <row r="4933" spans="1:11" x14ac:dyDescent="0.25">
      <c r="A4933" s="2" t="s">
        <v>1050</v>
      </c>
      <c r="B4933" s="7" t="s">
        <v>1613</v>
      </c>
      <c r="C4933" s="7" t="s">
        <v>4986</v>
      </c>
      <c r="D4933" s="8" t="s">
        <v>10313</v>
      </c>
      <c r="E4933" s="6">
        <f t="shared" si="307"/>
        <v>64.380399999999995</v>
      </c>
      <c r="F4933" s="9">
        <v>44.603999999999999</v>
      </c>
      <c r="G4933" s="9">
        <f t="shared" si="308"/>
        <v>2871.6233615999995</v>
      </c>
      <c r="H4933" s="10">
        <v>44.415000000000006</v>
      </c>
      <c r="I4933" s="10">
        <f t="shared" si="309"/>
        <v>2859.4554660000003</v>
      </c>
      <c r="J4933" s="11">
        <v>44.225999999999999</v>
      </c>
      <c r="K4933" s="11">
        <f t="shared" si="310"/>
        <v>2847.2875703999998</v>
      </c>
    </row>
    <row r="4934" spans="1:11" x14ac:dyDescent="0.25">
      <c r="A4934" s="2" t="s">
        <v>1050</v>
      </c>
      <c r="B4934" s="7" t="s">
        <v>1613</v>
      </c>
      <c r="C4934" s="7" t="s">
        <v>4987</v>
      </c>
      <c r="D4934" s="8" t="s">
        <v>10314</v>
      </c>
      <c r="E4934" s="6">
        <f t="shared" si="307"/>
        <v>64.380399999999995</v>
      </c>
      <c r="F4934" s="9">
        <v>40.143599999999999</v>
      </c>
      <c r="G4934" s="9">
        <f t="shared" si="308"/>
        <v>2584.46102544</v>
      </c>
      <c r="H4934" s="10">
        <v>39.973500000000008</v>
      </c>
      <c r="I4934" s="10">
        <f t="shared" si="309"/>
        <v>2573.5099194000004</v>
      </c>
      <c r="J4934" s="11">
        <v>39.803400000000003</v>
      </c>
      <c r="K4934" s="11">
        <f t="shared" si="310"/>
        <v>2562.5588133599999</v>
      </c>
    </row>
    <row r="4935" spans="1:11" x14ac:dyDescent="0.25">
      <c r="A4935" s="2" t="s">
        <v>1050</v>
      </c>
      <c r="B4935" s="7" t="s">
        <v>1613</v>
      </c>
      <c r="C4935" s="7" t="s">
        <v>4988</v>
      </c>
      <c r="D4935" s="8" t="s">
        <v>10315</v>
      </c>
      <c r="E4935" s="6">
        <f t="shared" si="307"/>
        <v>64.380399999999995</v>
      </c>
      <c r="F4935" s="9">
        <v>21.186900000000001</v>
      </c>
      <c r="G4935" s="9">
        <f t="shared" si="308"/>
        <v>1364.0210967599999</v>
      </c>
      <c r="H4935" s="10">
        <v>21.097125000000002</v>
      </c>
      <c r="I4935" s="10">
        <f t="shared" si="309"/>
        <v>1358.24134635</v>
      </c>
      <c r="J4935" s="11">
        <v>21.007350000000002</v>
      </c>
      <c r="K4935" s="11">
        <f t="shared" si="310"/>
        <v>1352.4615959400001</v>
      </c>
    </row>
    <row r="4936" spans="1:11" x14ac:dyDescent="0.25">
      <c r="A4936" s="2" t="s">
        <v>1050</v>
      </c>
      <c r="B4936" s="7" t="s">
        <v>1613</v>
      </c>
      <c r="C4936" s="7" t="s">
        <v>4989</v>
      </c>
      <c r="D4936" s="8" t="s">
        <v>10316</v>
      </c>
      <c r="E4936" s="6">
        <f t="shared" si="307"/>
        <v>64.380399999999995</v>
      </c>
      <c r="F4936" s="9">
        <v>41.25869999999999</v>
      </c>
      <c r="G4936" s="9">
        <f t="shared" si="308"/>
        <v>2656.2516094799989</v>
      </c>
      <c r="H4936" s="10">
        <v>41.083874999999999</v>
      </c>
      <c r="I4936" s="10">
        <f t="shared" si="309"/>
        <v>2644.9963060499999</v>
      </c>
      <c r="J4936" s="11">
        <v>40.909049999999993</v>
      </c>
      <c r="K4936" s="11">
        <f t="shared" si="310"/>
        <v>2633.7410026199996</v>
      </c>
    </row>
    <row r="4937" spans="1:11" x14ac:dyDescent="0.25">
      <c r="A4937" s="2" t="s">
        <v>1050</v>
      </c>
      <c r="B4937" s="7" t="s">
        <v>1613</v>
      </c>
      <c r="C4937" s="7" t="s">
        <v>4990</v>
      </c>
      <c r="D4937" s="8" t="s">
        <v>10317</v>
      </c>
      <c r="E4937" s="6">
        <f t="shared" si="307"/>
        <v>64.380399999999995</v>
      </c>
      <c r="F4937" s="9">
        <v>41.25869999999999</v>
      </c>
      <c r="G4937" s="9">
        <f t="shared" si="308"/>
        <v>2656.2516094799989</v>
      </c>
      <c r="H4937" s="10">
        <v>41.083874999999999</v>
      </c>
      <c r="I4937" s="10">
        <f t="shared" si="309"/>
        <v>2644.9963060499999</v>
      </c>
      <c r="J4937" s="11">
        <v>40.909049999999993</v>
      </c>
      <c r="K4937" s="11">
        <f t="shared" si="310"/>
        <v>2633.7410026199996</v>
      </c>
    </row>
    <row r="4938" spans="1:11" x14ac:dyDescent="0.25">
      <c r="A4938" s="2" t="s">
        <v>1050</v>
      </c>
      <c r="B4938" s="7" t="s">
        <v>1613</v>
      </c>
      <c r="C4938" s="7" t="s">
        <v>4991</v>
      </c>
      <c r="D4938" s="8" t="s">
        <v>10318</v>
      </c>
      <c r="E4938" s="6">
        <f t="shared" ref="E4938:E5001" si="311">E4937</f>
        <v>64.380399999999995</v>
      </c>
      <c r="F4938" s="9">
        <v>41.25869999999999</v>
      </c>
      <c r="G4938" s="9">
        <f t="shared" si="308"/>
        <v>2656.2516094799989</v>
      </c>
      <c r="H4938" s="10">
        <v>41.083874999999999</v>
      </c>
      <c r="I4938" s="10">
        <f t="shared" si="309"/>
        <v>2644.9963060499999</v>
      </c>
      <c r="J4938" s="11">
        <v>40.909049999999993</v>
      </c>
      <c r="K4938" s="11">
        <f t="shared" si="310"/>
        <v>2633.7410026199996</v>
      </c>
    </row>
    <row r="4939" spans="1:11" x14ac:dyDescent="0.25">
      <c r="A4939" s="2" t="s">
        <v>1050</v>
      </c>
      <c r="B4939" s="7" t="s">
        <v>1613</v>
      </c>
      <c r="C4939" s="7" t="s">
        <v>4992</v>
      </c>
      <c r="D4939" s="8" t="s">
        <v>10319</v>
      </c>
      <c r="E4939" s="6">
        <f t="shared" si="311"/>
        <v>64.380399999999995</v>
      </c>
      <c r="F4939" s="9">
        <v>35.683199999999999</v>
      </c>
      <c r="G4939" s="9">
        <f t="shared" si="308"/>
        <v>2297.29868928</v>
      </c>
      <c r="H4939" s="10">
        <v>35.532000000000004</v>
      </c>
      <c r="I4939" s="10">
        <f t="shared" si="309"/>
        <v>2287.5643728</v>
      </c>
      <c r="J4939" s="11">
        <v>35.380800000000001</v>
      </c>
      <c r="K4939" s="11">
        <f t="shared" si="310"/>
        <v>2277.83005632</v>
      </c>
    </row>
    <row r="4940" spans="1:11" x14ac:dyDescent="0.25">
      <c r="A4940" s="2" t="s">
        <v>1050</v>
      </c>
      <c r="B4940" s="7" t="s">
        <v>1613</v>
      </c>
      <c r="C4940" s="7" t="s">
        <v>4993</v>
      </c>
      <c r="D4940" s="8" t="s">
        <v>10320</v>
      </c>
      <c r="E4940" s="6">
        <f t="shared" si="311"/>
        <v>64.380399999999995</v>
      </c>
      <c r="F4940" s="9">
        <v>39.028500000000001</v>
      </c>
      <c r="G4940" s="9">
        <f t="shared" si="308"/>
        <v>2512.6704414000001</v>
      </c>
      <c r="H4940" s="10">
        <v>38.863125000000004</v>
      </c>
      <c r="I4940" s="10">
        <f t="shared" si="309"/>
        <v>2502.02353275</v>
      </c>
      <c r="J4940" s="11">
        <v>38.697749999999999</v>
      </c>
      <c r="K4940" s="11">
        <f t="shared" si="310"/>
        <v>2491.3766240999998</v>
      </c>
    </row>
    <row r="4941" spans="1:11" x14ac:dyDescent="0.25">
      <c r="A4941" s="2" t="s">
        <v>1050</v>
      </c>
      <c r="B4941" s="7" t="s">
        <v>1613</v>
      </c>
      <c r="C4941" s="7" t="s">
        <v>4994</v>
      </c>
      <c r="D4941" s="8" t="s">
        <v>10321</v>
      </c>
      <c r="E4941" s="6">
        <f t="shared" si="311"/>
        <v>64.380399999999995</v>
      </c>
      <c r="F4941" s="9">
        <v>39.028500000000001</v>
      </c>
      <c r="G4941" s="9">
        <f t="shared" si="308"/>
        <v>2512.6704414000001</v>
      </c>
      <c r="H4941" s="10">
        <v>38.863125000000004</v>
      </c>
      <c r="I4941" s="10">
        <f t="shared" si="309"/>
        <v>2502.02353275</v>
      </c>
      <c r="J4941" s="11">
        <v>38.697749999999999</v>
      </c>
      <c r="K4941" s="11">
        <f t="shared" si="310"/>
        <v>2491.3766240999998</v>
      </c>
    </row>
    <row r="4942" spans="1:11" x14ac:dyDescent="0.25">
      <c r="A4942" s="2" t="s">
        <v>1050</v>
      </c>
      <c r="B4942" s="7" t="s">
        <v>1613</v>
      </c>
      <c r="C4942" s="7" t="s">
        <v>4995</v>
      </c>
      <c r="D4942" s="8" t="s">
        <v>10322</v>
      </c>
      <c r="E4942" s="6">
        <f t="shared" si="311"/>
        <v>64.380399999999995</v>
      </c>
      <c r="F4942" s="9">
        <v>39.028500000000001</v>
      </c>
      <c r="G4942" s="9">
        <f t="shared" si="308"/>
        <v>2512.6704414000001</v>
      </c>
      <c r="H4942" s="10">
        <v>38.863125000000004</v>
      </c>
      <c r="I4942" s="10">
        <f t="shared" si="309"/>
        <v>2502.02353275</v>
      </c>
      <c r="J4942" s="11">
        <v>38.697749999999999</v>
      </c>
      <c r="K4942" s="11">
        <f t="shared" si="310"/>
        <v>2491.3766240999998</v>
      </c>
    </row>
    <row r="4943" spans="1:11" x14ac:dyDescent="0.25">
      <c r="A4943" s="2" t="s">
        <v>69</v>
      </c>
      <c r="B4943" s="7" t="s">
        <v>1613</v>
      </c>
      <c r="C4943" s="7" t="s">
        <v>4996</v>
      </c>
      <c r="D4943" s="8" t="s">
        <v>10323</v>
      </c>
      <c r="E4943" s="6">
        <f t="shared" si="311"/>
        <v>64.380399999999995</v>
      </c>
      <c r="F4943" s="9">
        <v>28.992599999999999</v>
      </c>
      <c r="G4943" s="9">
        <f t="shared" si="308"/>
        <v>1866.5551850399997</v>
      </c>
      <c r="H4943" s="10">
        <v>28.86975</v>
      </c>
      <c r="I4943" s="10">
        <f t="shared" si="309"/>
        <v>1858.6460528999999</v>
      </c>
      <c r="J4943" s="11">
        <v>28.7469</v>
      </c>
      <c r="K4943" s="11">
        <f t="shared" si="310"/>
        <v>1850.7369207599997</v>
      </c>
    </row>
    <row r="4944" spans="1:11" x14ac:dyDescent="0.25">
      <c r="A4944" s="2" t="s">
        <v>69</v>
      </c>
      <c r="B4944" s="7" t="s">
        <v>1613</v>
      </c>
      <c r="C4944" s="7" t="s">
        <v>4997</v>
      </c>
      <c r="D4944" s="8" t="s">
        <v>10324</v>
      </c>
      <c r="E4944" s="6">
        <f t="shared" si="311"/>
        <v>64.380399999999995</v>
      </c>
      <c r="F4944" s="9">
        <v>26.762400000000003</v>
      </c>
      <c r="G4944" s="9">
        <f t="shared" si="308"/>
        <v>1722.97401696</v>
      </c>
      <c r="H4944" s="10">
        <v>26.649000000000004</v>
      </c>
      <c r="I4944" s="10">
        <f t="shared" si="309"/>
        <v>1715.6732796000001</v>
      </c>
      <c r="J4944" s="11">
        <v>26.535600000000002</v>
      </c>
      <c r="K4944" s="11">
        <f t="shared" si="310"/>
        <v>1708.37254224</v>
      </c>
    </row>
    <row r="4945" spans="1:11" x14ac:dyDescent="0.25">
      <c r="A4945" s="2" t="s">
        <v>69</v>
      </c>
      <c r="B4945" s="7" t="s">
        <v>1613</v>
      </c>
      <c r="C4945" s="7" t="s">
        <v>4998</v>
      </c>
      <c r="D4945" s="8" t="s">
        <v>10325</v>
      </c>
      <c r="E4945" s="6">
        <f t="shared" si="311"/>
        <v>64.380399999999995</v>
      </c>
      <c r="F4945" s="9">
        <v>26.762400000000003</v>
      </c>
      <c r="G4945" s="9">
        <f t="shared" si="308"/>
        <v>1722.97401696</v>
      </c>
      <c r="H4945" s="10">
        <v>26.649000000000004</v>
      </c>
      <c r="I4945" s="10">
        <f t="shared" si="309"/>
        <v>1715.6732796000001</v>
      </c>
      <c r="J4945" s="11">
        <v>26.535600000000002</v>
      </c>
      <c r="K4945" s="11">
        <f t="shared" si="310"/>
        <v>1708.37254224</v>
      </c>
    </row>
    <row r="4946" spans="1:11" x14ac:dyDescent="0.25">
      <c r="A4946" s="2" t="s">
        <v>69</v>
      </c>
      <c r="B4946" s="7" t="s">
        <v>1613</v>
      </c>
      <c r="C4946" s="7" t="s">
        <v>4999</v>
      </c>
      <c r="D4946" s="8" t="s">
        <v>10326</v>
      </c>
      <c r="E4946" s="6">
        <f t="shared" si="311"/>
        <v>64.380399999999995</v>
      </c>
      <c r="F4946" s="9">
        <v>26.762400000000003</v>
      </c>
      <c r="G4946" s="9">
        <f t="shared" si="308"/>
        <v>1722.97401696</v>
      </c>
      <c r="H4946" s="10">
        <v>26.649000000000004</v>
      </c>
      <c r="I4946" s="10">
        <f t="shared" si="309"/>
        <v>1715.6732796000001</v>
      </c>
      <c r="J4946" s="11">
        <v>26.535600000000002</v>
      </c>
      <c r="K4946" s="11">
        <f t="shared" si="310"/>
        <v>1708.37254224</v>
      </c>
    </row>
    <row r="4947" spans="1:11" x14ac:dyDescent="0.25">
      <c r="A4947" s="2" t="s">
        <v>69</v>
      </c>
      <c r="B4947" s="7" t="s">
        <v>1613</v>
      </c>
      <c r="C4947" s="7" t="s">
        <v>5000</v>
      </c>
      <c r="D4947" s="8" t="s">
        <v>10327</v>
      </c>
      <c r="E4947" s="6">
        <f t="shared" si="311"/>
        <v>64.380399999999995</v>
      </c>
      <c r="F4947" s="9">
        <v>27.877499999999998</v>
      </c>
      <c r="G4947" s="9">
        <f t="shared" si="308"/>
        <v>1794.7646009999996</v>
      </c>
      <c r="H4947" s="10">
        <v>27.759375000000002</v>
      </c>
      <c r="I4947" s="10">
        <f t="shared" si="309"/>
        <v>1787.1596662499999</v>
      </c>
      <c r="J4947" s="11">
        <v>27.641249999999999</v>
      </c>
      <c r="K4947" s="11">
        <f t="shared" si="310"/>
        <v>1779.5547314999999</v>
      </c>
    </row>
    <row r="4948" spans="1:11" x14ac:dyDescent="0.25">
      <c r="A4948" s="2" t="s">
        <v>69</v>
      </c>
      <c r="B4948" s="7" t="s">
        <v>1613</v>
      </c>
      <c r="C4948" s="7" t="s">
        <v>5001</v>
      </c>
      <c r="D4948" s="8" t="s">
        <v>10328</v>
      </c>
      <c r="E4948" s="6">
        <f t="shared" si="311"/>
        <v>64.380399999999995</v>
      </c>
      <c r="F4948" s="9">
        <v>33.453000000000003</v>
      </c>
      <c r="G4948" s="9">
        <f t="shared" si="308"/>
        <v>2153.7175212000002</v>
      </c>
      <c r="H4948" s="10">
        <v>33.311250000000001</v>
      </c>
      <c r="I4948" s="10">
        <f t="shared" si="309"/>
        <v>2144.5915995</v>
      </c>
      <c r="J4948" s="11">
        <v>33.169499999999999</v>
      </c>
      <c r="K4948" s="11">
        <f t="shared" si="310"/>
        <v>2135.4656777999999</v>
      </c>
    </row>
    <row r="4949" spans="1:11" x14ac:dyDescent="0.25">
      <c r="A4949" s="2" t="s">
        <v>69</v>
      </c>
      <c r="B4949" s="7" t="s">
        <v>1613</v>
      </c>
      <c r="C4949" s="7" t="s">
        <v>5002</v>
      </c>
      <c r="D4949" s="8" t="s">
        <v>10329</v>
      </c>
      <c r="E4949" s="6">
        <f t="shared" si="311"/>
        <v>64.380399999999995</v>
      </c>
      <c r="F4949" s="9">
        <v>37.913400000000003</v>
      </c>
      <c r="G4949" s="9">
        <f t="shared" si="308"/>
        <v>2440.8798573600002</v>
      </c>
      <c r="H4949" s="10">
        <v>37.752750000000006</v>
      </c>
      <c r="I4949" s="10">
        <f t="shared" si="309"/>
        <v>2430.5371461</v>
      </c>
      <c r="J4949" s="11">
        <v>37.592100000000002</v>
      </c>
      <c r="K4949" s="11">
        <f t="shared" si="310"/>
        <v>2420.1944348399998</v>
      </c>
    </row>
    <row r="4950" spans="1:11" x14ac:dyDescent="0.25">
      <c r="A4950" s="2" t="s">
        <v>69</v>
      </c>
      <c r="B4950" s="7" t="s">
        <v>1613</v>
      </c>
      <c r="C4950" s="7" t="s">
        <v>5003</v>
      </c>
      <c r="D4950" s="8" t="s">
        <v>10330</v>
      </c>
      <c r="E4950" s="6">
        <f t="shared" si="311"/>
        <v>64.380399999999995</v>
      </c>
      <c r="F4950" s="9">
        <v>37.913400000000003</v>
      </c>
      <c r="G4950" s="9">
        <f t="shared" si="308"/>
        <v>2440.8798573600002</v>
      </c>
      <c r="H4950" s="10">
        <v>37.752750000000006</v>
      </c>
      <c r="I4950" s="10">
        <f t="shared" si="309"/>
        <v>2430.5371461</v>
      </c>
      <c r="J4950" s="11">
        <v>37.592100000000002</v>
      </c>
      <c r="K4950" s="11">
        <f t="shared" si="310"/>
        <v>2420.1944348399998</v>
      </c>
    </row>
    <row r="4951" spans="1:11" x14ac:dyDescent="0.25">
      <c r="A4951" s="2" t="s">
        <v>69</v>
      </c>
      <c r="B4951" s="7" t="s">
        <v>1613</v>
      </c>
      <c r="C4951" s="7" t="s">
        <v>5004</v>
      </c>
      <c r="D4951" s="8" t="s">
        <v>10331</v>
      </c>
      <c r="E4951" s="6">
        <f t="shared" si="311"/>
        <v>64.380399999999995</v>
      </c>
      <c r="F4951" s="9">
        <v>37.913400000000003</v>
      </c>
      <c r="G4951" s="9">
        <f t="shared" si="308"/>
        <v>2440.8798573600002</v>
      </c>
      <c r="H4951" s="10">
        <v>37.752750000000006</v>
      </c>
      <c r="I4951" s="10">
        <f t="shared" si="309"/>
        <v>2430.5371461</v>
      </c>
      <c r="J4951" s="11">
        <v>37.592100000000002</v>
      </c>
      <c r="K4951" s="11">
        <f t="shared" si="310"/>
        <v>2420.1944348399998</v>
      </c>
    </row>
    <row r="4952" spans="1:11" x14ac:dyDescent="0.25">
      <c r="A4952" s="2" t="s">
        <v>69</v>
      </c>
      <c r="B4952" s="7" t="s">
        <v>1613</v>
      </c>
      <c r="C4952" s="7" t="s">
        <v>5005</v>
      </c>
      <c r="D4952" s="8" t="s">
        <v>10332</v>
      </c>
      <c r="E4952" s="6">
        <f t="shared" si="311"/>
        <v>64.380399999999995</v>
      </c>
      <c r="F4952" s="9">
        <v>31.222799999999999</v>
      </c>
      <c r="G4952" s="9">
        <f t="shared" si="308"/>
        <v>2010.1363531199997</v>
      </c>
      <c r="H4952" s="10">
        <v>31.090500000000002</v>
      </c>
      <c r="I4952" s="10">
        <f t="shared" si="309"/>
        <v>2001.6188262000001</v>
      </c>
      <c r="J4952" s="11">
        <v>30.958199999999998</v>
      </c>
      <c r="K4952" s="11">
        <f t="shared" si="310"/>
        <v>1993.1012992799997</v>
      </c>
    </row>
    <row r="4953" spans="1:11" x14ac:dyDescent="0.25">
      <c r="A4953" s="2" t="s">
        <v>69</v>
      </c>
      <c r="B4953" s="7" t="s">
        <v>1613</v>
      </c>
      <c r="C4953" s="7" t="s">
        <v>5006</v>
      </c>
      <c r="D4953" s="8" t="s">
        <v>10333</v>
      </c>
      <c r="E4953" s="6">
        <f t="shared" si="311"/>
        <v>64.380399999999995</v>
      </c>
      <c r="F4953" s="9">
        <v>36.798299999999998</v>
      </c>
      <c r="G4953" s="9">
        <f t="shared" si="308"/>
        <v>2369.0892733199998</v>
      </c>
      <c r="H4953" s="10">
        <v>36.642375000000001</v>
      </c>
      <c r="I4953" s="10">
        <f t="shared" si="309"/>
        <v>2359.05075945</v>
      </c>
      <c r="J4953" s="11">
        <v>36.486449999999998</v>
      </c>
      <c r="K4953" s="11">
        <f t="shared" si="310"/>
        <v>2349.0122455799997</v>
      </c>
    </row>
    <row r="4954" spans="1:11" x14ac:dyDescent="0.25">
      <c r="A4954" s="2" t="s">
        <v>69</v>
      </c>
      <c r="B4954" s="7" t="s">
        <v>1613</v>
      </c>
      <c r="C4954" s="7" t="s">
        <v>5007</v>
      </c>
      <c r="D4954" s="8" t="s">
        <v>10334</v>
      </c>
      <c r="E4954" s="6">
        <f t="shared" si="311"/>
        <v>64.380399999999995</v>
      </c>
      <c r="F4954" s="9">
        <v>36.798299999999998</v>
      </c>
      <c r="G4954" s="9">
        <f t="shared" si="308"/>
        <v>2369.0892733199998</v>
      </c>
      <c r="H4954" s="10">
        <v>36.642375000000001</v>
      </c>
      <c r="I4954" s="10">
        <f t="shared" si="309"/>
        <v>2359.05075945</v>
      </c>
      <c r="J4954" s="11">
        <v>36.486449999999998</v>
      </c>
      <c r="K4954" s="11">
        <f t="shared" si="310"/>
        <v>2349.0122455799997</v>
      </c>
    </row>
    <row r="4955" spans="1:11" x14ac:dyDescent="0.25">
      <c r="A4955" s="2" t="s">
        <v>69</v>
      </c>
      <c r="B4955" s="7" t="s">
        <v>1613</v>
      </c>
      <c r="C4955" s="7" t="s">
        <v>5008</v>
      </c>
      <c r="D4955" s="8" t="s">
        <v>10335</v>
      </c>
      <c r="E4955" s="6">
        <f t="shared" si="311"/>
        <v>64.380399999999995</v>
      </c>
      <c r="F4955" s="9">
        <v>36.798299999999998</v>
      </c>
      <c r="G4955" s="9">
        <f t="shared" si="308"/>
        <v>2369.0892733199998</v>
      </c>
      <c r="H4955" s="10">
        <v>36.642375000000001</v>
      </c>
      <c r="I4955" s="10">
        <f t="shared" si="309"/>
        <v>2359.05075945</v>
      </c>
      <c r="J4955" s="11">
        <v>36.486449999999998</v>
      </c>
      <c r="K4955" s="11">
        <f t="shared" si="310"/>
        <v>2349.0122455799997</v>
      </c>
    </row>
    <row r="4956" spans="1:11" x14ac:dyDescent="0.25">
      <c r="A4956" s="2" t="s">
        <v>69</v>
      </c>
      <c r="B4956" s="7" t="s">
        <v>1613</v>
      </c>
      <c r="C4956" s="7" t="s">
        <v>5009</v>
      </c>
      <c r="D4956" s="8" t="s">
        <v>10336</v>
      </c>
      <c r="E4956" s="6">
        <f t="shared" si="311"/>
        <v>64.380399999999995</v>
      </c>
      <c r="F4956" s="9">
        <v>39.028500000000001</v>
      </c>
      <c r="G4956" s="9">
        <f t="shared" si="308"/>
        <v>2512.6704414000001</v>
      </c>
      <c r="H4956" s="10">
        <v>38.863125000000004</v>
      </c>
      <c r="I4956" s="10">
        <f t="shared" si="309"/>
        <v>2502.02353275</v>
      </c>
      <c r="J4956" s="11">
        <v>38.697749999999999</v>
      </c>
      <c r="K4956" s="11">
        <f t="shared" si="310"/>
        <v>2491.3766240999998</v>
      </c>
    </row>
    <row r="4957" spans="1:11" x14ac:dyDescent="0.25">
      <c r="A4957" s="2" t="s">
        <v>69</v>
      </c>
      <c r="B4957" s="7" t="s">
        <v>1613</v>
      </c>
      <c r="C4957" s="7" t="s">
        <v>5010</v>
      </c>
      <c r="D4957" s="8" t="s">
        <v>10337</v>
      </c>
      <c r="E4957" s="6">
        <f t="shared" si="311"/>
        <v>64.380399999999995</v>
      </c>
      <c r="F4957" s="9">
        <v>47.949300000000001</v>
      </c>
      <c r="G4957" s="9">
        <f t="shared" si="308"/>
        <v>3086.9951137199996</v>
      </c>
      <c r="H4957" s="10">
        <v>47.746125000000006</v>
      </c>
      <c r="I4957" s="10">
        <f t="shared" si="309"/>
        <v>3073.9146259500003</v>
      </c>
      <c r="J4957" s="11">
        <v>47.542950000000005</v>
      </c>
      <c r="K4957" s="11">
        <f t="shared" si="310"/>
        <v>3060.8341381800001</v>
      </c>
    </row>
    <row r="4958" spans="1:11" x14ac:dyDescent="0.25">
      <c r="A4958" s="2" t="s">
        <v>69</v>
      </c>
      <c r="B4958" s="7" t="s">
        <v>1613</v>
      </c>
      <c r="C4958" s="7" t="s">
        <v>5011</v>
      </c>
      <c r="D4958" s="8" t="s">
        <v>10338</v>
      </c>
      <c r="E4958" s="6">
        <f t="shared" si="311"/>
        <v>64.380399999999995</v>
      </c>
      <c r="F4958" s="9">
        <v>47.949300000000001</v>
      </c>
      <c r="G4958" s="9">
        <f t="shared" si="308"/>
        <v>3086.9951137199996</v>
      </c>
      <c r="H4958" s="10">
        <v>47.746125000000006</v>
      </c>
      <c r="I4958" s="10">
        <f t="shared" si="309"/>
        <v>3073.9146259500003</v>
      </c>
      <c r="J4958" s="11">
        <v>47.542950000000005</v>
      </c>
      <c r="K4958" s="11">
        <f t="shared" si="310"/>
        <v>3060.8341381800001</v>
      </c>
    </row>
    <row r="4959" spans="1:11" x14ac:dyDescent="0.25">
      <c r="A4959" s="2" t="s">
        <v>69</v>
      </c>
      <c r="B4959" s="7" t="s">
        <v>1613</v>
      </c>
      <c r="C4959" s="7" t="s">
        <v>5012</v>
      </c>
      <c r="D4959" s="8" t="s">
        <v>10339</v>
      </c>
      <c r="E4959" s="6">
        <f t="shared" si="311"/>
        <v>64.380399999999995</v>
      </c>
      <c r="F4959" s="9">
        <v>47.949300000000001</v>
      </c>
      <c r="G4959" s="9">
        <f t="shared" si="308"/>
        <v>3086.9951137199996</v>
      </c>
      <c r="H4959" s="10">
        <v>47.746125000000006</v>
      </c>
      <c r="I4959" s="10">
        <f t="shared" si="309"/>
        <v>3073.9146259500003</v>
      </c>
      <c r="J4959" s="11">
        <v>47.542950000000005</v>
      </c>
      <c r="K4959" s="11">
        <f t="shared" si="310"/>
        <v>3060.8341381800001</v>
      </c>
    </row>
    <row r="4960" spans="1:11" x14ac:dyDescent="0.25">
      <c r="A4960" s="2" t="s">
        <v>164</v>
      </c>
      <c r="B4960" s="7" t="s">
        <v>1613</v>
      </c>
      <c r="C4960" s="7" t="s">
        <v>5013</v>
      </c>
      <c r="D4960" s="8" t="s">
        <v>10340</v>
      </c>
      <c r="E4960" s="6">
        <f t="shared" si="311"/>
        <v>64.380399999999995</v>
      </c>
      <c r="F4960" s="9">
        <v>22.302</v>
      </c>
      <c r="G4960" s="9">
        <f t="shared" si="308"/>
        <v>1435.8116807999997</v>
      </c>
      <c r="H4960" s="10">
        <v>22.207500000000003</v>
      </c>
      <c r="I4960" s="10">
        <f t="shared" si="309"/>
        <v>1429.7277330000002</v>
      </c>
      <c r="J4960" s="11">
        <v>22.113</v>
      </c>
      <c r="K4960" s="11">
        <f t="shared" si="310"/>
        <v>1423.6437851999999</v>
      </c>
    </row>
    <row r="4961" spans="1:11" x14ac:dyDescent="0.25">
      <c r="A4961" s="2" t="s">
        <v>164</v>
      </c>
      <c r="B4961" s="7" t="s">
        <v>1613</v>
      </c>
      <c r="C4961" s="7" t="s">
        <v>5014</v>
      </c>
      <c r="D4961" s="8" t="s">
        <v>10341</v>
      </c>
      <c r="E4961" s="6">
        <f t="shared" si="311"/>
        <v>64.380399999999995</v>
      </c>
      <c r="F4961" s="9">
        <v>31.222799999999999</v>
      </c>
      <c r="G4961" s="9">
        <f t="shared" si="308"/>
        <v>2010.1363531199997</v>
      </c>
      <c r="H4961" s="10">
        <v>31.090500000000002</v>
      </c>
      <c r="I4961" s="10">
        <f t="shared" si="309"/>
        <v>2001.6188262000001</v>
      </c>
      <c r="J4961" s="11">
        <v>30.958199999999998</v>
      </c>
      <c r="K4961" s="11">
        <f t="shared" si="310"/>
        <v>1993.1012992799997</v>
      </c>
    </row>
    <row r="4962" spans="1:11" x14ac:dyDescent="0.25">
      <c r="A4962" s="2" t="s">
        <v>164</v>
      </c>
      <c r="B4962" s="7" t="s">
        <v>1613</v>
      </c>
      <c r="C4962" s="7" t="s">
        <v>5015</v>
      </c>
      <c r="D4962" s="8" t="s">
        <v>10342</v>
      </c>
      <c r="E4962" s="6">
        <f t="shared" si="311"/>
        <v>64.380399999999995</v>
      </c>
      <c r="F4962" s="9">
        <v>31.222799999999999</v>
      </c>
      <c r="G4962" s="9">
        <f t="shared" si="308"/>
        <v>2010.1363531199997</v>
      </c>
      <c r="H4962" s="10">
        <v>31.090500000000002</v>
      </c>
      <c r="I4962" s="10">
        <f t="shared" si="309"/>
        <v>2001.6188262000001</v>
      </c>
      <c r="J4962" s="11">
        <v>30.958199999999998</v>
      </c>
      <c r="K4962" s="11">
        <f t="shared" si="310"/>
        <v>1993.1012992799997</v>
      </c>
    </row>
    <row r="4963" spans="1:11" x14ac:dyDescent="0.25">
      <c r="A4963" s="2" t="s">
        <v>164</v>
      </c>
      <c r="B4963" s="7" t="s">
        <v>1613</v>
      </c>
      <c r="C4963" s="7" t="s">
        <v>5016</v>
      </c>
      <c r="D4963" s="8" t="s">
        <v>10343</v>
      </c>
      <c r="E4963" s="6">
        <f t="shared" si="311"/>
        <v>64.380399999999995</v>
      </c>
      <c r="F4963" s="9">
        <v>31.222799999999999</v>
      </c>
      <c r="G4963" s="9">
        <f t="shared" si="308"/>
        <v>2010.1363531199997</v>
      </c>
      <c r="H4963" s="10">
        <v>31.090500000000002</v>
      </c>
      <c r="I4963" s="10">
        <f t="shared" si="309"/>
        <v>2001.6188262000001</v>
      </c>
      <c r="J4963" s="11">
        <v>30.958199999999998</v>
      </c>
      <c r="K4963" s="11">
        <f t="shared" si="310"/>
        <v>1993.1012992799997</v>
      </c>
    </row>
    <row r="4964" spans="1:11" x14ac:dyDescent="0.25">
      <c r="A4964" s="2" t="s">
        <v>164</v>
      </c>
      <c r="B4964" s="7" t="s">
        <v>1613</v>
      </c>
      <c r="C4964" s="7" t="s">
        <v>5017</v>
      </c>
      <c r="D4964" s="8" t="s">
        <v>10344</v>
      </c>
      <c r="E4964" s="6">
        <f t="shared" si="311"/>
        <v>64.380399999999995</v>
      </c>
      <c r="F4964" s="9">
        <v>12.266100000000002</v>
      </c>
      <c r="G4964" s="9">
        <f t="shared" si="308"/>
        <v>789.69642443999999</v>
      </c>
      <c r="H4964" s="10">
        <v>12.214125000000003</v>
      </c>
      <c r="I4964" s="10">
        <f t="shared" si="309"/>
        <v>786.35025315000007</v>
      </c>
      <c r="J4964" s="11">
        <v>12.16215</v>
      </c>
      <c r="K4964" s="11">
        <f t="shared" si="310"/>
        <v>783.00408185999993</v>
      </c>
    </row>
    <row r="4965" spans="1:11" x14ac:dyDescent="0.25">
      <c r="A4965" s="2" t="s">
        <v>164</v>
      </c>
      <c r="B4965" s="7" t="s">
        <v>1613</v>
      </c>
      <c r="C4965" s="7" t="s">
        <v>5018</v>
      </c>
      <c r="D4965" s="8" t="s">
        <v>10345</v>
      </c>
      <c r="E4965" s="6">
        <f t="shared" si="311"/>
        <v>64.380399999999995</v>
      </c>
      <c r="F4965" s="9">
        <v>20.0718</v>
      </c>
      <c r="G4965" s="9">
        <f t="shared" si="308"/>
        <v>1292.23051272</v>
      </c>
      <c r="H4965" s="10">
        <v>19.986750000000004</v>
      </c>
      <c r="I4965" s="10">
        <f t="shared" si="309"/>
        <v>1286.7549597000002</v>
      </c>
      <c r="J4965" s="11">
        <v>19.901700000000002</v>
      </c>
      <c r="K4965" s="11">
        <f t="shared" si="310"/>
        <v>1281.27940668</v>
      </c>
    </row>
    <row r="4966" spans="1:11" x14ac:dyDescent="0.25">
      <c r="A4966" s="2" t="s">
        <v>164</v>
      </c>
      <c r="B4966" s="7" t="s">
        <v>1613</v>
      </c>
      <c r="C4966" s="7" t="s">
        <v>5019</v>
      </c>
      <c r="D4966" s="8" t="s">
        <v>10346</v>
      </c>
      <c r="E4966" s="6">
        <f t="shared" si="311"/>
        <v>64.380399999999995</v>
      </c>
      <c r="F4966" s="9">
        <v>20.0718</v>
      </c>
      <c r="G4966" s="9">
        <f t="shared" si="308"/>
        <v>1292.23051272</v>
      </c>
      <c r="H4966" s="10">
        <v>19.986750000000004</v>
      </c>
      <c r="I4966" s="10">
        <f t="shared" si="309"/>
        <v>1286.7549597000002</v>
      </c>
      <c r="J4966" s="11">
        <v>19.901700000000002</v>
      </c>
      <c r="K4966" s="11">
        <f t="shared" si="310"/>
        <v>1281.27940668</v>
      </c>
    </row>
    <row r="4967" spans="1:11" x14ac:dyDescent="0.25">
      <c r="A4967" s="2" t="s">
        <v>164</v>
      </c>
      <c r="B4967" s="7" t="s">
        <v>1613</v>
      </c>
      <c r="C4967" s="7" t="s">
        <v>5020</v>
      </c>
      <c r="D4967" s="8" t="s">
        <v>10347</v>
      </c>
      <c r="E4967" s="6">
        <f t="shared" si="311"/>
        <v>64.380399999999995</v>
      </c>
      <c r="F4967" s="9">
        <v>20.0718</v>
      </c>
      <c r="G4967" s="9">
        <f t="shared" si="308"/>
        <v>1292.23051272</v>
      </c>
      <c r="H4967" s="10">
        <v>19.986750000000004</v>
      </c>
      <c r="I4967" s="10">
        <f t="shared" si="309"/>
        <v>1286.7549597000002</v>
      </c>
      <c r="J4967" s="11">
        <v>19.901700000000002</v>
      </c>
      <c r="K4967" s="11">
        <f t="shared" si="310"/>
        <v>1281.27940668</v>
      </c>
    </row>
    <row r="4968" spans="1:11" x14ac:dyDescent="0.25">
      <c r="A4968" s="2" t="s">
        <v>164</v>
      </c>
      <c r="B4968" s="7" t="s">
        <v>1613</v>
      </c>
      <c r="C4968" s="7" t="s">
        <v>5021</v>
      </c>
      <c r="D4968" s="8" t="s">
        <v>10348</v>
      </c>
      <c r="E4968" s="6">
        <f t="shared" si="311"/>
        <v>64.380399999999995</v>
      </c>
      <c r="F4968" s="9">
        <v>15.6114</v>
      </c>
      <c r="G4968" s="9">
        <f t="shared" si="308"/>
        <v>1005.0681765599999</v>
      </c>
      <c r="H4968" s="10">
        <v>15.545250000000001</v>
      </c>
      <c r="I4968" s="10">
        <f t="shared" si="309"/>
        <v>1000.8094131</v>
      </c>
      <c r="J4968" s="11">
        <v>15.479099999999999</v>
      </c>
      <c r="K4968" s="11">
        <f t="shared" si="310"/>
        <v>996.55064963999985</v>
      </c>
    </row>
    <row r="4969" spans="1:11" x14ac:dyDescent="0.25">
      <c r="A4969" s="2" t="s">
        <v>164</v>
      </c>
      <c r="B4969" s="7" t="s">
        <v>1613</v>
      </c>
      <c r="C4969" s="7" t="s">
        <v>5022</v>
      </c>
      <c r="D4969" s="8" t="s">
        <v>10349</v>
      </c>
      <c r="E4969" s="6">
        <f t="shared" si="311"/>
        <v>64.380399999999995</v>
      </c>
      <c r="F4969" s="9">
        <v>22.302</v>
      </c>
      <c r="G4969" s="9">
        <f t="shared" si="308"/>
        <v>1435.8116807999997</v>
      </c>
      <c r="H4969" s="10">
        <v>22.207500000000003</v>
      </c>
      <c r="I4969" s="10">
        <f t="shared" si="309"/>
        <v>1429.7277330000002</v>
      </c>
      <c r="J4969" s="11">
        <v>22.113</v>
      </c>
      <c r="K4969" s="11">
        <f t="shared" si="310"/>
        <v>1423.6437851999999</v>
      </c>
    </row>
    <row r="4970" spans="1:11" x14ac:dyDescent="0.25">
      <c r="A4970" s="2" t="s">
        <v>164</v>
      </c>
      <c r="B4970" s="7" t="s">
        <v>1613</v>
      </c>
      <c r="C4970" s="7" t="s">
        <v>5023</v>
      </c>
      <c r="D4970" s="8" t="s">
        <v>10350</v>
      </c>
      <c r="E4970" s="6">
        <f t="shared" si="311"/>
        <v>64.380399999999995</v>
      </c>
      <c r="F4970" s="9">
        <v>22.302</v>
      </c>
      <c r="G4970" s="9">
        <f t="shared" si="308"/>
        <v>1435.8116807999997</v>
      </c>
      <c r="H4970" s="10">
        <v>22.207500000000003</v>
      </c>
      <c r="I4970" s="10">
        <f t="shared" si="309"/>
        <v>1429.7277330000002</v>
      </c>
      <c r="J4970" s="11">
        <v>22.113</v>
      </c>
      <c r="K4970" s="11">
        <f t="shared" si="310"/>
        <v>1423.6437851999999</v>
      </c>
    </row>
    <row r="4971" spans="1:11" x14ac:dyDescent="0.25">
      <c r="A4971" s="2" t="s">
        <v>164</v>
      </c>
      <c r="B4971" s="7" t="s">
        <v>1613</v>
      </c>
      <c r="C4971" s="7" t="s">
        <v>5024</v>
      </c>
      <c r="D4971" s="8" t="s">
        <v>10351</v>
      </c>
      <c r="E4971" s="6">
        <f t="shared" si="311"/>
        <v>64.380399999999995</v>
      </c>
      <c r="F4971" s="9">
        <v>22.302</v>
      </c>
      <c r="G4971" s="9">
        <f t="shared" si="308"/>
        <v>1435.8116807999997</v>
      </c>
      <c r="H4971" s="10">
        <v>22.207500000000003</v>
      </c>
      <c r="I4971" s="10">
        <f t="shared" si="309"/>
        <v>1429.7277330000002</v>
      </c>
      <c r="J4971" s="11">
        <v>22.113</v>
      </c>
      <c r="K4971" s="11">
        <f t="shared" si="310"/>
        <v>1423.6437851999999</v>
      </c>
    </row>
    <row r="4972" spans="1:11" x14ac:dyDescent="0.25">
      <c r="A4972" s="2" t="s">
        <v>164</v>
      </c>
      <c r="B4972" s="7" t="s">
        <v>1613</v>
      </c>
      <c r="C4972" s="7" t="s">
        <v>5025</v>
      </c>
      <c r="D4972" s="8" t="s">
        <v>10352</v>
      </c>
      <c r="E4972" s="6">
        <f t="shared" si="311"/>
        <v>64.380399999999995</v>
      </c>
      <c r="F4972" s="9">
        <v>17.8416</v>
      </c>
      <c r="G4972" s="9">
        <f t="shared" si="308"/>
        <v>1148.64934464</v>
      </c>
      <c r="H4972" s="10">
        <v>17.766000000000002</v>
      </c>
      <c r="I4972" s="10">
        <f t="shared" si="309"/>
        <v>1143.7821864</v>
      </c>
      <c r="J4972" s="11">
        <v>17.6904</v>
      </c>
      <c r="K4972" s="11">
        <f t="shared" si="310"/>
        <v>1138.91502816</v>
      </c>
    </row>
    <row r="4973" spans="1:11" x14ac:dyDescent="0.25">
      <c r="A4973" s="2" t="s">
        <v>164</v>
      </c>
      <c r="B4973" s="7" t="s">
        <v>1613</v>
      </c>
      <c r="C4973" s="7" t="s">
        <v>5026</v>
      </c>
      <c r="D4973" s="8" t="s">
        <v>10353</v>
      </c>
      <c r="E4973" s="6">
        <f t="shared" si="311"/>
        <v>64.380399999999995</v>
      </c>
      <c r="F4973" s="9">
        <v>11.151</v>
      </c>
      <c r="G4973" s="9">
        <f t="shared" si="308"/>
        <v>717.90584039999987</v>
      </c>
      <c r="H4973" s="10">
        <v>11.103750000000002</v>
      </c>
      <c r="I4973" s="10">
        <f t="shared" si="309"/>
        <v>714.86386650000009</v>
      </c>
      <c r="J4973" s="11">
        <v>11.0565</v>
      </c>
      <c r="K4973" s="11">
        <f t="shared" si="310"/>
        <v>711.82189259999996</v>
      </c>
    </row>
    <row r="4974" spans="1:11" x14ac:dyDescent="0.25">
      <c r="A4974" s="2" t="s">
        <v>164</v>
      </c>
      <c r="B4974" s="7" t="s">
        <v>1613</v>
      </c>
      <c r="C4974" s="7" t="s">
        <v>5027</v>
      </c>
      <c r="D4974" s="8" t="s">
        <v>10354</v>
      </c>
      <c r="E4974" s="6">
        <f t="shared" si="311"/>
        <v>64.380399999999995</v>
      </c>
      <c r="F4974" s="9">
        <v>11.151</v>
      </c>
      <c r="G4974" s="9">
        <f t="shared" si="308"/>
        <v>717.90584039999987</v>
      </c>
      <c r="H4974" s="10">
        <v>11.103750000000002</v>
      </c>
      <c r="I4974" s="10">
        <f t="shared" si="309"/>
        <v>714.86386650000009</v>
      </c>
      <c r="J4974" s="11">
        <v>11.0565</v>
      </c>
      <c r="K4974" s="11">
        <f t="shared" si="310"/>
        <v>711.82189259999996</v>
      </c>
    </row>
    <row r="4975" spans="1:11" x14ac:dyDescent="0.25">
      <c r="A4975" s="2" t="s">
        <v>164</v>
      </c>
      <c r="B4975" s="7" t="s">
        <v>1613</v>
      </c>
      <c r="C4975" s="7" t="s">
        <v>5028</v>
      </c>
      <c r="D4975" s="8" t="s">
        <v>10355</v>
      </c>
      <c r="E4975" s="6">
        <f t="shared" si="311"/>
        <v>64.380399999999995</v>
      </c>
      <c r="F4975" s="9">
        <v>11.151</v>
      </c>
      <c r="G4975" s="9">
        <f t="shared" si="308"/>
        <v>717.90584039999987</v>
      </c>
      <c r="H4975" s="10">
        <v>11.103750000000002</v>
      </c>
      <c r="I4975" s="10">
        <f t="shared" si="309"/>
        <v>714.86386650000009</v>
      </c>
      <c r="J4975" s="11">
        <v>11.0565</v>
      </c>
      <c r="K4975" s="11">
        <f t="shared" si="310"/>
        <v>711.82189259999996</v>
      </c>
    </row>
    <row r="4976" spans="1:11" x14ac:dyDescent="0.25">
      <c r="A4976" s="2" t="s">
        <v>307</v>
      </c>
      <c r="B4976" s="7" t="s">
        <v>1613</v>
      </c>
      <c r="C4976" s="7" t="s">
        <v>5029</v>
      </c>
      <c r="D4976" s="8" t="s">
        <v>10356</v>
      </c>
      <c r="E4976" s="6">
        <f t="shared" si="311"/>
        <v>64.380399999999995</v>
      </c>
      <c r="F4976" s="9">
        <v>50.179499999999997</v>
      </c>
      <c r="G4976" s="9">
        <f t="shared" si="308"/>
        <v>3230.5762817999994</v>
      </c>
      <c r="H4976" s="10">
        <v>49.966875000000002</v>
      </c>
      <c r="I4976" s="10">
        <f t="shared" si="309"/>
        <v>3216.8873992499998</v>
      </c>
      <c r="J4976" s="11">
        <v>49.754249999999992</v>
      </c>
      <c r="K4976" s="11">
        <f t="shared" si="310"/>
        <v>3203.1985166999993</v>
      </c>
    </row>
    <row r="4977" spans="1:11" x14ac:dyDescent="0.25">
      <c r="A4977" s="2" t="s">
        <v>307</v>
      </c>
      <c r="B4977" s="7" t="s">
        <v>1613</v>
      </c>
      <c r="C4977" s="7" t="s">
        <v>5030</v>
      </c>
      <c r="D4977" s="8" t="s">
        <v>10357</v>
      </c>
      <c r="E4977" s="6">
        <f t="shared" si="311"/>
        <v>64.380399999999995</v>
      </c>
      <c r="F4977" s="9">
        <v>64.675799999999995</v>
      </c>
      <c r="G4977" s="9">
        <f t="shared" si="308"/>
        <v>4163.8538743199997</v>
      </c>
      <c r="H4977" s="10">
        <v>64.401750000000007</v>
      </c>
      <c r="I4977" s="10">
        <f t="shared" si="309"/>
        <v>4146.2104257000001</v>
      </c>
      <c r="J4977" s="11">
        <v>64.127700000000004</v>
      </c>
      <c r="K4977" s="11">
        <f t="shared" si="310"/>
        <v>4128.5669770799996</v>
      </c>
    </row>
    <row r="4978" spans="1:11" x14ac:dyDescent="0.25">
      <c r="A4978" s="2" t="s">
        <v>307</v>
      </c>
      <c r="B4978" s="7" t="s">
        <v>1613</v>
      </c>
      <c r="C4978" s="7" t="s">
        <v>5031</v>
      </c>
      <c r="D4978" s="8" t="s">
        <v>10358</v>
      </c>
      <c r="E4978" s="6">
        <f t="shared" si="311"/>
        <v>64.380399999999995</v>
      </c>
      <c r="F4978" s="9">
        <v>64.675799999999995</v>
      </c>
      <c r="G4978" s="9">
        <f t="shared" si="308"/>
        <v>4163.8538743199997</v>
      </c>
      <c r="H4978" s="10">
        <v>64.401750000000007</v>
      </c>
      <c r="I4978" s="10">
        <f t="shared" si="309"/>
        <v>4146.2104257000001</v>
      </c>
      <c r="J4978" s="11">
        <v>64.127700000000004</v>
      </c>
      <c r="K4978" s="11">
        <f t="shared" si="310"/>
        <v>4128.5669770799996</v>
      </c>
    </row>
    <row r="4979" spans="1:11" x14ac:dyDescent="0.25">
      <c r="A4979" s="2" t="s">
        <v>307</v>
      </c>
      <c r="B4979" s="7" t="s">
        <v>1613</v>
      </c>
      <c r="C4979" s="7" t="s">
        <v>5032</v>
      </c>
      <c r="D4979" s="8" t="s">
        <v>10359</v>
      </c>
      <c r="E4979" s="6">
        <f t="shared" si="311"/>
        <v>64.380399999999995</v>
      </c>
      <c r="F4979" s="9">
        <v>64.675799999999995</v>
      </c>
      <c r="G4979" s="9">
        <f t="shared" si="308"/>
        <v>4163.8538743199997</v>
      </c>
      <c r="H4979" s="10">
        <v>64.401750000000007</v>
      </c>
      <c r="I4979" s="10">
        <f t="shared" si="309"/>
        <v>4146.2104257000001</v>
      </c>
      <c r="J4979" s="11">
        <v>64.127700000000004</v>
      </c>
      <c r="K4979" s="11">
        <f t="shared" si="310"/>
        <v>4128.5669770799996</v>
      </c>
    </row>
    <row r="4980" spans="1:11" ht="28.5" x14ac:dyDescent="0.25">
      <c r="A4980" s="2" t="s">
        <v>307</v>
      </c>
      <c r="B4980" s="7" t="s">
        <v>1613</v>
      </c>
      <c r="C4980" s="7" t="s">
        <v>5033</v>
      </c>
      <c r="D4980" s="8" t="s">
        <v>10360</v>
      </c>
      <c r="E4980" s="6">
        <f t="shared" si="311"/>
        <v>64.380399999999995</v>
      </c>
      <c r="F4980" s="9">
        <v>32.337899999999998</v>
      </c>
      <c r="G4980" s="9">
        <f t="shared" si="308"/>
        <v>2081.9269371599999</v>
      </c>
      <c r="H4980" s="10">
        <v>32.200875000000003</v>
      </c>
      <c r="I4980" s="10">
        <f t="shared" si="309"/>
        <v>2073.10521285</v>
      </c>
      <c r="J4980" s="11">
        <v>32.063850000000002</v>
      </c>
      <c r="K4980" s="11">
        <f t="shared" si="310"/>
        <v>2064.2834885399998</v>
      </c>
    </row>
    <row r="4981" spans="1:11" ht="28.5" x14ac:dyDescent="0.25">
      <c r="A4981" s="2" t="s">
        <v>307</v>
      </c>
      <c r="B4981" s="7" t="s">
        <v>1613</v>
      </c>
      <c r="C4981" s="7" t="s">
        <v>5034</v>
      </c>
      <c r="D4981" s="8" t="s">
        <v>10361</v>
      </c>
      <c r="E4981" s="6">
        <f t="shared" si="311"/>
        <v>64.380399999999995</v>
      </c>
      <c r="F4981" s="9">
        <v>26.762400000000003</v>
      </c>
      <c r="G4981" s="9">
        <f t="shared" si="308"/>
        <v>1722.97401696</v>
      </c>
      <c r="H4981" s="10">
        <v>26.649000000000004</v>
      </c>
      <c r="I4981" s="10">
        <f t="shared" si="309"/>
        <v>1715.6732796000001</v>
      </c>
      <c r="J4981" s="11">
        <v>26.535600000000002</v>
      </c>
      <c r="K4981" s="11">
        <f t="shared" si="310"/>
        <v>1708.37254224</v>
      </c>
    </row>
    <row r="4982" spans="1:11" ht="28.5" x14ac:dyDescent="0.25">
      <c r="A4982" s="2" t="s">
        <v>307</v>
      </c>
      <c r="B4982" s="7" t="s">
        <v>1613</v>
      </c>
      <c r="C4982" s="7" t="s">
        <v>5035</v>
      </c>
      <c r="D4982" s="8" t="s">
        <v>10362</v>
      </c>
      <c r="E4982" s="6">
        <f t="shared" si="311"/>
        <v>64.380399999999995</v>
      </c>
      <c r="F4982" s="9">
        <v>26.762400000000003</v>
      </c>
      <c r="G4982" s="9">
        <f t="shared" si="308"/>
        <v>1722.97401696</v>
      </c>
      <c r="H4982" s="10">
        <v>26.649000000000004</v>
      </c>
      <c r="I4982" s="10">
        <f t="shared" si="309"/>
        <v>1715.6732796000001</v>
      </c>
      <c r="J4982" s="11">
        <v>26.535600000000002</v>
      </c>
      <c r="K4982" s="11">
        <f t="shared" si="310"/>
        <v>1708.37254224</v>
      </c>
    </row>
    <row r="4983" spans="1:11" ht="28.5" x14ac:dyDescent="0.25">
      <c r="A4983" s="2" t="s">
        <v>307</v>
      </c>
      <c r="B4983" s="7" t="s">
        <v>1613</v>
      </c>
      <c r="C4983" s="7" t="s">
        <v>5036</v>
      </c>
      <c r="D4983" s="8" t="s">
        <v>10363</v>
      </c>
      <c r="E4983" s="6">
        <f t="shared" si="311"/>
        <v>64.380399999999995</v>
      </c>
      <c r="F4983" s="9">
        <v>26.762400000000003</v>
      </c>
      <c r="G4983" s="9">
        <f t="shared" si="308"/>
        <v>1722.97401696</v>
      </c>
      <c r="H4983" s="10">
        <v>26.649000000000004</v>
      </c>
      <c r="I4983" s="10">
        <f t="shared" si="309"/>
        <v>1715.6732796000001</v>
      </c>
      <c r="J4983" s="11">
        <v>26.535600000000002</v>
      </c>
      <c r="K4983" s="11">
        <f t="shared" si="310"/>
        <v>1708.37254224</v>
      </c>
    </row>
    <row r="4984" spans="1:11" ht="28.5" x14ac:dyDescent="0.25">
      <c r="A4984" s="2" t="s">
        <v>307</v>
      </c>
      <c r="B4984" s="7" t="s">
        <v>1613</v>
      </c>
      <c r="C4984" s="7" t="s">
        <v>5037</v>
      </c>
      <c r="D4984" s="8" t="s">
        <v>10364</v>
      </c>
      <c r="E4984" s="6">
        <f t="shared" si="311"/>
        <v>64.380399999999995</v>
      </c>
      <c r="F4984" s="9">
        <v>46.834199999999996</v>
      </c>
      <c r="G4984" s="9">
        <f t="shared" si="308"/>
        <v>3015.2045296799993</v>
      </c>
      <c r="H4984" s="10">
        <v>46.635750000000002</v>
      </c>
      <c r="I4984" s="10">
        <f t="shared" si="309"/>
        <v>3002.4282392999999</v>
      </c>
      <c r="J4984" s="11">
        <v>46.437299999999993</v>
      </c>
      <c r="K4984" s="11">
        <f t="shared" si="310"/>
        <v>2989.6519489199995</v>
      </c>
    </row>
    <row r="4985" spans="1:11" ht="28.5" x14ac:dyDescent="0.25">
      <c r="A4985" s="2" t="s">
        <v>307</v>
      </c>
      <c r="B4985" s="7" t="s">
        <v>1613</v>
      </c>
      <c r="C4985" s="7" t="s">
        <v>5038</v>
      </c>
      <c r="D4985" s="8" t="s">
        <v>10365</v>
      </c>
      <c r="E4985" s="6">
        <f t="shared" si="311"/>
        <v>64.380399999999995</v>
      </c>
      <c r="F4985" s="9">
        <v>18.956700000000001</v>
      </c>
      <c r="G4985" s="9">
        <f t="shared" si="308"/>
        <v>1220.4399286800001</v>
      </c>
      <c r="H4985" s="10">
        <v>18.876375000000003</v>
      </c>
      <c r="I4985" s="10">
        <f t="shared" si="309"/>
        <v>1215.26857305</v>
      </c>
      <c r="J4985" s="11">
        <v>18.796050000000001</v>
      </c>
      <c r="K4985" s="11">
        <f t="shared" si="310"/>
        <v>1210.0972174199999</v>
      </c>
    </row>
    <row r="4986" spans="1:11" ht="28.5" x14ac:dyDescent="0.25">
      <c r="A4986" s="2" t="s">
        <v>307</v>
      </c>
      <c r="B4986" s="7" t="s">
        <v>1613</v>
      </c>
      <c r="C4986" s="7" t="s">
        <v>5039</v>
      </c>
      <c r="D4986" s="8" t="s">
        <v>10366</v>
      </c>
      <c r="E4986" s="6">
        <f t="shared" si="311"/>
        <v>64.380399999999995</v>
      </c>
      <c r="F4986" s="9">
        <v>18.956700000000001</v>
      </c>
      <c r="G4986" s="9">
        <f t="shared" si="308"/>
        <v>1220.4399286800001</v>
      </c>
      <c r="H4986" s="10">
        <v>18.876375000000003</v>
      </c>
      <c r="I4986" s="10">
        <f t="shared" si="309"/>
        <v>1215.26857305</v>
      </c>
      <c r="J4986" s="11">
        <v>18.796050000000001</v>
      </c>
      <c r="K4986" s="11">
        <f t="shared" si="310"/>
        <v>1210.0972174199999</v>
      </c>
    </row>
    <row r="4987" spans="1:11" ht="28.5" x14ac:dyDescent="0.25">
      <c r="A4987" s="2" t="s">
        <v>307</v>
      </c>
      <c r="B4987" s="7" t="s">
        <v>1613</v>
      </c>
      <c r="C4987" s="7" t="s">
        <v>5040</v>
      </c>
      <c r="D4987" s="8" t="s">
        <v>10367</v>
      </c>
      <c r="E4987" s="6">
        <f t="shared" si="311"/>
        <v>64.380399999999995</v>
      </c>
      <c r="F4987" s="9">
        <v>18.956700000000001</v>
      </c>
      <c r="G4987" s="9">
        <f t="shared" si="308"/>
        <v>1220.4399286800001</v>
      </c>
      <c r="H4987" s="10">
        <v>18.876375000000003</v>
      </c>
      <c r="I4987" s="10">
        <f t="shared" si="309"/>
        <v>1215.26857305</v>
      </c>
      <c r="J4987" s="11">
        <v>18.796050000000001</v>
      </c>
      <c r="K4987" s="11">
        <f t="shared" si="310"/>
        <v>1210.0972174199999</v>
      </c>
    </row>
    <row r="4988" spans="1:11" x14ac:dyDescent="0.25">
      <c r="A4988" s="2" t="s">
        <v>307</v>
      </c>
      <c r="B4988" s="7" t="s">
        <v>1613</v>
      </c>
      <c r="C4988" s="7" t="s">
        <v>5041</v>
      </c>
      <c r="D4988" s="8" t="s">
        <v>10368</v>
      </c>
      <c r="E4988" s="6">
        <f t="shared" si="311"/>
        <v>64.380399999999995</v>
      </c>
      <c r="F4988" s="9">
        <v>33.453000000000003</v>
      </c>
      <c r="G4988" s="9">
        <f t="shared" si="308"/>
        <v>2153.7175212000002</v>
      </c>
      <c r="H4988" s="10">
        <v>33.311250000000001</v>
      </c>
      <c r="I4988" s="10">
        <f t="shared" si="309"/>
        <v>2144.5915995</v>
      </c>
      <c r="J4988" s="11">
        <v>33.169499999999999</v>
      </c>
      <c r="K4988" s="11">
        <f t="shared" si="310"/>
        <v>2135.4656777999999</v>
      </c>
    </row>
    <row r="4989" spans="1:11" x14ac:dyDescent="0.25">
      <c r="A4989" s="2" t="s">
        <v>307</v>
      </c>
      <c r="B4989" s="7" t="s">
        <v>1613</v>
      </c>
      <c r="C4989" s="7" t="s">
        <v>5042</v>
      </c>
      <c r="D4989" s="8" t="s">
        <v>10369</v>
      </c>
      <c r="E4989" s="6">
        <f t="shared" si="311"/>
        <v>64.380399999999995</v>
      </c>
      <c r="F4989" s="9">
        <v>33.453000000000003</v>
      </c>
      <c r="G4989" s="9">
        <f t="shared" si="308"/>
        <v>2153.7175212000002</v>
      </c>
      <c r="H4989" s="10">
        <v>33.311250000000001</v>
      </c>
      <c r="I4989" s="10">
        <f t="shared" si="309"/>
        <v>2144.5915995</v>
      </c>
      <c r="J4989" s="11">
        <v>33.169499999999999</v>
      </c>
      <c r="K4989" s="11">
        <f t="shared" si="310"/>
        <v>2135.4656777999999</v>
      </c>
    </row>
    <row r="4990" spans="1:11" x14ac:dyDescent="0.25">
      <c r="A4990" s="2" t="s">
        <v>307</v>
      </c>
      <c r="B4990" s="7" t="s">
        <v>1613</v>
      </c>
      <c r="C4990" s="7" t="s">
        <v>5043</v>
      </c>
      <c r="D4990" s="8" t="s">
        <v>10370</v>
      </c>
      <c r="E4990" s="6">
        <f t="shared" si="311"/>
        <v>64.380399999999995</v>
      </c>
      <c r="F4990" s="9">
        <v>33.453000000000003</v>
      </c>
      <c r="G4990" s="9">
        <f t="shared" si="308"/>
        <v>2153.7175212000002</v>
      </c>
      <c r="H4990" s="10">
        <v>33.311250000000001</v>
      </c>
      <c r="I4990" s="10">
        <f t="shared" si="309"/>
        <v>2144.5915995</v>
      </c>
      <c r="J4990" s="11">
        <v>33.169499999999999</v>
      </c>
      <c r="K4990" s="11">
        <f t="shared" si="310"/>
        <v>2135.4656777999999</v>
      </c>
    </row>
    <row r="4991" spans="1:11" x14ac:dyDescent="0.25">
      <c r="A4991" s="2" t="s">
        <v>307</v>
      </c>
      <c r="B4991" s="7" t="s">
        <v>1613</v>
      </c>
      <c r="C4991" s="7" t="s">
        <v>5044</v>
      </c>
      <c r="D4991" s="8" t="s">
        <v>10371</v>
      </c>
      <c r="E4991" s="6">
        <f t="shared" si="311"/>
        <v>64.380399999999995</v>
      </c>
      <c r="F4991" s="9">
        <v>33.453000000000003</v>
      </c>
      <c r="G4991" s="9">
        <f t="shared" si="308"/>
        <v>2153.7175212000002</v>
      </c>
      <c r="H4991" s="10">
        <v>33.311250000000001</v>
      </c>
      <c r="I4991" s="10">
        <f t="shared" si="309"/>
        <v>2144.5915995</v>
      </c>
      <c r="J4991" s="11">
        <v>33.169499999999999</v>
      </c>
      <c r="K4991" s="11">
        <f t="shared" si="310"/>
        <v>2135.4656777999999</v>
      </c>
    </row>
    <row r="4992" spans="1:11" ht="28.5" x14ac:dyDescent="0.25">
      <c r="A4992" s="2" t="s">
        <v>307</v>
      </c>
      <c r="B4992" s="7" t="s">
        <v>1613</v>
      </c>
      <c r="C4992" s="7" t="s">
        <v>5045</v>
      </c>
      <c r="D4992" s="8" t="s">
        <v>10372</v>
      </c>
      <c r="E4992" s="6">
        <f t="shared" si="311"/>
        <v>64.380399999999995</v>
      </c>
      <c r="F4992" s="9">
        <v>41.816249999999997</v>
      </c>
      <c r="G4992" s="9">
        <f t="shared" si="308"/>
        <v>2692.1469014999993</v>
      </c>
      <c r="H4992" s="10">
        <v>41.639062500000001</v>
      </c>
      <c r="I4992" s="10">
        <f t="shared" si="309"/>
        <v>2680.7394993749999</v>
      </c>
      <c r="J4992" s="11">
        <v>41.461874999999999</v>
      </c>
      <c r="K4992" s="11">
        <f t="shared" si="310"/>
        <v>2669.3320972499996</v>
      </c>
    </row>
    <row r="4993" spans="1:11" ht="28.5" x14ac:dyDescent="0.25">
      <c r="A4993" s="2" t="s">
        <v>307</v>
      </c>
      <c r="B4993" s="7" t="s">
        <v>1613</v>
      </c>
      <c r="C4993" s="7" t="s">
        <v>5046</v>
      </c>
      <c r="D4993" s="8" t="s">
        <v>10373</v>
      </c>
      <c r="E4993" s="6">
        <f t="shared" si="311"/>
        <v>64.380399999999995</v>
      </c>
      <c r="F4993" s="9">
        <v>31.222799999999999</v>
      </c>
      <c r="G4993" s="9">
        <f t="shared" si="308"/>
        <v>2010.1363531199997</v>
      </c>
      <c r="H4993" s="10">
        <v>31.090500000000002</v>
      </c>
      <c r="I4993" s="10">
        <f t="shared" si="309"/>
        <v>2001.6188262000001</v>
      </c>
      <c r="J4993" s="11">
        <v>30.958199999999998</v>
      </c>
      <c r="K4993" s="11">
        <f t="shared" si="310"/>
        <v>1993.1012992799997</v>
      </c>
    </row>
    <row r="4994" spans="1:11" ht="28.5" x14ac:dyDescent="0.25">
      <c r="A4994" s="2" t="s">
        <v>307</v>
      </c>
      <c r="B4994" s="7" t="s">
        <v>1613</v>
      </c>
      <c r="C4994" s="7" t="s">
        <v>5047</v>
      </c>
      <c r="D4994" s="8" t="s">
        <v>10374</v>
      </c>
      <c r="E4994" s="6">
        <f t="shared" si="311"/>
        <v>64.380399999999995</v>
      </c>
      <c r="F4994" s="9">
        <v>31.222799999999999</v>
      </c>
      <c r="G4994" s="9">
        <f t="shared" si="308"/>
        <v>2010.1363531199997</v>
      </c>
      <c r="H4994" s="10">
        <v>31.090500000000002</v>
      </c>
      <c r="I4994" s="10">
        <f t="shared" si="309"/>
        <v>2001.6188262000001</v>
      </c>
      <c r="J4994" s="11">
        <v>30.958199999999998</v>
      </c>
      <c r="K4994" s="11">
        <f t="shared" si="310"/>
        <v>1993.1012992799997</v>
      </c>
    </row>
    <row r="4995" spans="1:11" ht="28.5" x14ac:dyDescent="0.25">
      <c r="A4995" s="2" t="s">
        <v>307</v>
      </c>
      <c r="B4995" s="7" t="s">
        <v>1613</v>
      </c>
      <c r="C4995" s="7" t="s">
        <v>5048</v>
      </c>
      <c r="D4995" s="8" t="s">
        <v>10375</v>
      </c>
      <c r="E4995" s="6">
        <f t="shared" si="311"/>
        <v>64.380399999999995</v>
      </c>
      <c r="F4995" s="9">
        <v>31.222799999999999</v>
      </c>
      <c r="G4995" s="9">
        <f t="shared" ref="G4995:G5058" si="312">E4995*F4995</f>
        <v>2010.1363531199997</v>
      </c>
      <c r="H4995" s="10">
        <v>31.090500000000002</v>
      </c>
      <c r="I4995" s="10">
        <f t="shared" ref="I4995:I5058" si="313">E4995*H4995</f>
        <v>2001.6188262000001</v>
      </c>
      <c r="J4995" s="11">
        <v>30.958199999999998</v>
      </c>
      <c r="K4995" s="11">
        <f t="shared" ref="K4995:K5058" si="314">E4995*J4995</f>
        <v>1993.1012992799997</v>
      </c>
    </row>
    <row r="4996" spans="1:11" x14ac:dyDescent="0.25">
      <c r="A4996" s="2" t="s">
        <v>353</v>
      </c>
      <c r="B4996" s="7" t="s">
        <v>1869</v>
      </c>
      <c r="C4996" s="7" t="s">
        <v>5049</v>
      </c>
      <c r="D4996" s="8" t="s">
        <v>10376</v>
      </c>
      <c r="E4996" s="6">
        <f t="shared" si="311"/>
        <v>64.380399999999995</v>
      </c>
      <c r="F4996" s="9">
        <v>22.302</v>
      </c>
      <c r="G4996" s="9">
        <f t="shared" si="312"/>
        <v>1435.8116807999997</v>
      </c>
      <c r="H4996" s="10">
        <v>22.207500000000003</v>
      </c>
      <c r="I4996" s="10">
        <f t="shared" si="313"/>
        <v>1429.7277330000002</v>
      </c>
      <c r="J4996" s="11">
        <v>22.113</v>
      </c>
      <c r="K4996" s="11">
        <f t="shared" si="314"/>
        <v>1423.6437851999999</v>
      </c>
    </row>
    <row r="4997" spans="1:11" x14ac:dyDescent="0.25">
      <c r="A4997" s="2" t="s">
        <v>1050</v>
      </c>
      <c r="B4997" s="7" t="s">
        <v>1869</v>
      </c>
      <c r="C4997" s="7" t="s">
        <v>5050</v>
      </c>
      <c r="D4997" s="8" t="s">
        <v>10377</v>
      </c>
      <c r="E4997" s="6">
        <f t="shared" si="311"/>
        <v>64.380399999999995</v>
      </c>
      <c r="F4997" s="9">
        <v>14.4963</v>
      </c>
      <c r="G4997" s="9">
        <f t="shared" si="312"/>
        <v>933.27759251999987</v>
      </c>
      <c r="H4997" s="10">
        <v>14.434875</v>
      </c>
      <c r="I4997" s="10">
        <f t="shared" si="313"/>
        <v>929.32302644999993</v>
      </c>
      <c r="J4997" s="11">
        <v>14.37345</v>
      </c>
      <c r="K4997" s="11">
        <f t="shared" si="314"/>
        <v>925.36846037999987</v>
      </c>
    </row>
    <row r="4998" spans="1:11" x14ac:dyDescent="0.25">
      <c r="A4998" s="2" t="s">
        <v>1050</v>
      </c>
      <c r="B4998" s="7" t="s">
        <v>1869</v>
      </c>
      <c r="C4998" s="7" t="s">
        <v>5051</v>
      </c>
      <c r="D4998" s="8" t="s">
        <v>10378</v>
      </c>
      <c r="E4998" s="6">
        <f t="shared" si="311"/>
        <v>64.380399999999995</v>
      </c>
      <c r="F4998" s="9">
        <v>16.726500000000001</v>
      </c>
      <c r="G4998" s="9">
        <f t="shared" si="312"/>
        <v>1076.8587606000001</v>
      </c>
      <c r="H4998" s="10">
        <v>16.655625000000001</v>
      </c>
      <c r="I4998" s="10">
        <f t="shared" si="313"/>
        <v>1072.29579975</v>
      </c>
      <c r="J4998" s="11">
        <v>16.58475</v>
      </c>
      <c r="K4998" s="11">
        <f t="shared" si="314"/>
        <v>1067.7328388999999</v>
      </c>
    </row>
    <row r="4999" spans="1:11" x14ac:dyDescent="0.25">
      <c r="A4999" s="2" t="s">
        <v>1050</v>
      </c>
      <c r="B4999" s="7" t="s">
        <v>1869</v>
      </c>
      <c r="C4999" s="7" t="s">
        <v>5052</v>
      </c>
      <c r="D4999" s="8" t="s">
        <v>10379</v>
      </c>
      <c r="E4999" s="6">
        <f t="shared" si="311"/>
        <v>64.380399999999995</v>
      </c>
      <c r="F4999" s="9">
        <v>13.381200000000002</v>
      </c>
      <c r="G4999" s="9">
        <f t="shared" si="312"/>
        <v>861.48700847999999</v>
      </c>
      <c r="H4999" s="10">
        <v>13.324500000000002</v>
      </c>
      <c r="I4999" s="10">
        <f t="shared" si="313"/>
        <v>857.83663980000006</v>
      </c>
      <c r="J4999" s="11">
        <v>13.267800000000001</v>
      </c>
      <c r="K4999" s="11">
        <f t="shared" si="314"/>
        <v>854.18627112000001</v>
      </c>
    </row>
    <row r="5000" spans="1:11" x14ac:dyDescent="0.25">
      <c r="A5000" s="2" t="s">
        <v>1050</v>
      </c>
      <c r="B5000" s="7" t="s">
        <v>1869</v>
      </c>
      <c r="C5000" s="7" t="s">
        <v>5053</v>
      </c>
      <c r="D5000" s="8" t="s">
        <v>10380</v>
      </c>
      <c r="E5000" s="6">
        <f t="shared" si="311"/>
        <v>64.380399999999995</v>
      </c>
      <c r="F5000" s="9">
        <v>42.373800000000003</v>
      </c>
      <c r="G5000" s="9">
        <f t="shared" si="312"/>
        <v>2728.0421935199997</v>
      </c>
      <c r="H5000" s="10">
        <v>42.194250000000004</v>
      </c>
      <c r="I5000" s="10">
        <f t="shared" si="313"/>
        <v>2716.4826926999999</v>
      </c>
      <c r="J5000" s="11">
        <v>42.014700000000005</v>
      </c>
      <c r="K5000" s="11">
        <f t="shared" si="314"/>
        <v>2704.9231918800001</v>
      </c>
    </row>
    <row r="5001" spans="1:11" x14ac:dyDescent="0.25">
      <c r="A5001" s="2" t="s">
        <v>1050</v>
      </c>
      <c r="B5001" s="7" t="s">
        <v>1869</v>
      </c>
      <c r="C5001" s="7" t="s">
        <v>5054</v>
      </c>
      <c r="D5001" s="8" t="s">
        <v>10381</v>
      </c>
      <c r="E5001" s="6">
        <f t="shared" si="311"/>
        <v>64.380399999999995</v>
      </c>
      <c r="F5001" s="9">
        <v>13.381200000000002</v>
      </c>
      <c r="G5001" s="9">
        <f t="shared" si="312"/>
        <v>861.48700847999999</v>
      </c>
      <c r="H5001" s="10">
        <v>13.324500000000002</v>
      </c>
      <c r="I5001" s="10">
        <f t="shared" si="313"/>
        <v>857.83663980000006</v>
      </c>
      <c r="J5001" s="11">
        <v>13.267800000000001</v>
      </c>
      <c r="K5001" s="11">
        <f t="shared" si="314"/>
        <v>854.18627112000001</v>
      </c>
    </row>
    <row r="5002" spans="1:11" ht="28.5" x14ac:dyDescent="0.25">
      <c r="A5002" s="2" t="s">
        <v>164</v>
      </c>
      <c r="B5002" s="7" t="s">
        <v>1869</v>
      </c>
      <c r="C5002" s="7" t="s">
        <v>5055</v>
      </c>
      <c r="D5002" s="8" t="s">
        <v>10382</v>
      </c>
      <c r="E5002" s="6">
        <f t="shared" ref="E5002:E5065" si="315">E5001</f>
        <v>64.380399999999995</v>
      </c>
      <c r="F5002" s="9">
        <v>16.168949999999999</v>
      </c>
      <c r="G5002" s="9">
        <f t="shared" si="312"/>
        <v>1040.9634685799999</v>
      </c>
      <c r="H5002" s="10">
        <v>16.100437500000002</v>
      </c>
      <c r="I5002" s="10">
        <f t="shared" si="313"/>
        <v>1036.552606425</v>
      </c>
      <c r="J5002" s="11">
        <v>16.031925000000001</v>
      </c>
      <c r="K5002" s="11">
        <f t="shared" si="314"/>
        <v>1032.1417442699999</v>
      </c>
    </row>
    <row r="5003" spans="1:11" ht="28.5" x14ac:dyDescent="0.25">
      <c r="A5003" s="2" t="s">
        <v>164</v>
      </c>
      <c r="B5003" s="7" t="s">
        <v>1869</v>
      </c>
      <c r="C5003" s="7" t="s">
        <v>5056</v>
      </c>
      <c r="D5003" s="8" t="s">
        <v>10383</v>
      </c>
      <c r="E5003" s="6">
        <f t="shared" si="315"/>
        <v>64.380399999999995</v>
      </c>
      <c r="F5003" s="9">
        <v>33.453000000000003</v>
      </c>
      <c r="G5003" s="9">
        <f t="shared" si="312"/>
        <v>2153.7175212000002</v>
      </c>
      <c r="H5003" s="10">
        <v>33.311250000000001</v>
      </c>
      <c r="I5003" s="10">
        <f t="shared" si="313"/>
        <v>2144.5915995</v>
      </c>
      <c r="J5003" s="11">
        <v>33.169499999999999</v>
      </c>
      <c r="K5003" s="11">
        <f t="shared" si="314"/>
        <v>2135.4656777999999</v>
      </c>
    </row>
    <row r="5004" spans="1:11" x14ac:dyDescent="0.25">
      <c r="A5004" s="2" t="s">
        <v>307</v>
      </c>
      <c r="B5004" s="7" t="s">
        <v>1869</v>
      </c>
      <c r="C5004" s="7" t="s">
        <v>5057</v>
      </c>
      <c r="D5004" s="8" t="s">
        <v>10384</v>
      </c>
      <c r="E5004" s="6">
        <f t="shared" si="315"/>
        <v>64.380399999999995</v>
      </c>
      <c r="F5004" s="9">
        <v>33.453000000000003</v>
      </c>
      <c r="G5004" s="9">
        <f t="shared" si="312"/>
        <v>2153.7175212000002</v>
      </c>
      <c r="H5004" s="10">
        <v>33.311250000000001</v>
      </c>
      <c r="I5004" s="10">
        <f t="shared" si="313"/>
        <v>2144.5915995</v>
      </c>
      <c r="J5004" s="11">
        <v>33.169499999999999</v>
      </c>
      <c r="K5004" s="11">
        <f t="shared" si="314"/>
        <v>2135.4656777999999</v>
      </c>
    </row>
    <row r="5005" spans="1:11" x14ac:dyDescent="0.25">
      <c r="A5005" s="2" t="s">
        <v>307</v>
      </c>
      <c r="B5005" s="7" t="s">
        <v>1869</v>
      </c>
      <c r="C5005" s="7" t="s">
        <v>5058</v>
      </c>
      <c r="D5005" s="8" t="s">
        <v>10385</v>
      </c>
      <c r="E5005" s="6">
        <f t="shared" si="315"/>
        <v>64.380399999999995</v>
      </c>
      <c r="F5005" s="9">
        <v>44.603999999999999</v>
      </c>
      <c r="G5005" s="9">
        <f t="shared" si="312"/>
        <v>2871.6233615999995</v>
      </c>
      <c r="H5005" s="10">
        <v>44.415000000000006</v>
      </c>
      <c r="I5005" s="10">
        <f t="shared" si="313"/>
        <v>2859.4554660000003</v>
      </c>
      <c r="J5005" s="11">
        <v>44.225999999999999</v>
      </c>
      <c r="K5005" s="11">
        <f t="shared" si="314"/>
        <v>2847.2875703999998</v>
      </c>
    </row>
    <row r="5006" spans="1:11" ht="28.5" x14ac:dyDescent="0.25">
      <c r="A5006" s="2" t="s">
        <v>307</v>
      </c>
      <c r="B5006" s="7" t="s">
        <v>1869</v>
      </c>
      <c r="C5006" s="7" t="s">
        <v>5059</v>
      </c>
      <c r="D5006" s="8" t="s">
        <v>10386</v>
      </c>
      <c r="E5006" s="6">
        <f t="shared" si="315"/>
        <v>64.380399999999995</v>
      </c>
      <c r="F5006" s="9">
        <v>13.938749999999999</v>
      </c>
      <c r="G5006" s="9">
        <f t="shared" si="312"/>
        <v>897.38230049999981</v>
      </c>
      <c r="H5006" s="10">
        <v>13.879687500000001</v>
      </c>
      <c r="I5006" s="10">
        <f t="shared" si="313"/>
        <v>893.57983312499994</v>
      </c>
      <c r="J5006" s="11">
        <v>13.820625</v>
      </c>
      <c r="K5006" s="11">
        <f t="shared" si="314"/>
        <v>889.77736574999994</v>
      </c>
    </row>
    <row r="5007" spans="1:11" x14ac:dyDescent="0.25">
      <c r="A5007" s="2" t="s">
        <v>353</v>
      </c>
      <c r="B5007" s="7" t="s">
        <v>1942</v>
      </c>
      <c r="C5007" s="7" t="s">
        <v>5060</v>
      </c>
      <c r="D5007" s="8" t="s">
        <v>10387</v>
      </c>
      <c r="E5007" s="6">
        <f t="shared" si="315"/>
        <v>64.380399999999995</v>
      </c>
      <c r="F5007" s="9">
        <v>6.6906000000000008</v>
      </c>
      <c r="G5007" s="9">
        <f t="shared" si="312"/>
        <v>430.74350423999999</v>
      </c>
      <c r="H5007" s="10">
        <v>6.6622500000000011</v>
      </c>
      <c r="I5007" s="10">
        <f t="shared" si="313"/>
        <v>428.91831990000003</v>
      </c>
      <c r="J5007" s="11">
        <v>6.6339000000000006</v>
      </c>
      <c r="K5007" s="11">
        <f t="shared" si="314"/>
        <v>427.09313556000001</v>
      </c>
    </row>
    <row r="5008" spans="1:11" x14ac:dyDescent="0.25">
      <c r="A5008" s="2" t="s">
        <v>353</v>
      </c>
      <c r="B5008" s="7" t="s">
        <v>1942</v>
      </c>
      <c r="C5008" s="7" t="s">
        <v>5061</v>
      </c>
      <c r="D5008" s="8" t="s">
        <v>10388</v>
      </c>
      <c r="E5008" s="6">
        <f t="shared" si="315"/>
        <v>64.380399999999995</v>
      </c>
      <c r="F5008" s="9">
        <v>6.6906000000000008</v>
      </c>
      <c r="G5008" s="9">
        <f t="shared" si="312"/>
        <v>430.74350423999999</v>
      </c>
      <c r="H5008" s="10">
        <v>6.6622500000000011</v>
      </c>
      <c r="I5008" s="10">
        <f t="shared" si="313"/>
        <v>428.91831990000003</v>
      </c>
      <c r="J5008" s="11">
        <v>6.6339000000000006</v>
      </c>
      <c r="K5008" s="11">
        <f t="shared" si="314"/>
        <v>427.09313556000001</v>
      </c>
    </row>
    <row r="5009" spans="1:11" x14ac:dyDescent="0.25">
      <c r="A5009" s="2" t="s">
        <v>353</v>
      </c>
      <c r="B5009" s="7" t="s">
        <v>1942</v>
      </c>
      <c r="C5009" s="7" t="s">
        <v>5062</v>
      </c>
      <c r="D5009" s="8" t="s">
        <v>10389</v>
      </c>
      <c r="E5009" s="6">
        <f t="shared" si="315"/>
        <v>64.380399999999995</v>
      </c>
      <c r="F5009" s="9">
        <v>6.6906000000000008</v>
      </c>
      <c r="G5009" s="9">
        <f t="shared" si="312"/>
        <v>430.74350423999999</v>
      </c>
      <c r="H5009" s="10">
        <v>6.6622500000000011</v>
      </c>
      <c r="I5009" s="10">
        <f t="shared" si="313"/>
        <v>428.91831990000003</v>
      </c>
      <c r="J5009" s="11">
        <v>6.6339000000000006</v>
      </c>
      <c r="K5009" s="11">
        <f t="shared" si="314"/>
        <v>427.09313556000001</v>
      </c>
    </row>
    <row r="5010" spans="1:11" x14ac:dyDescent="0.25">
      <c r="A5010" s="2" t="s">
        <v>353</v>
      </c>
      <c r="B5010" s="7" t="s">
        <v>1942</v>
      </c>
      <c r="C5010" s="7" t="s">
        <v>5063</v>
      </c>
      <c r="D5010" s="8" t="s">
        <v>10390</v>
      </c>
      <c r="E5010" s="6">
        <f t="shared" si="315"/>
        <v>64.380399999999995</v>
      </c>
      <c r="F5010" s="9">
        <v>6.6906000000000008</v>
      </c>
      <c r="G5010" s="9">
        <f t="shared" si="312"/>
        <v>430.74350423999999</v>
      </c>
      <c r="H5010" s="10">
        <v>6.6622500000000011</v>
      </c>
      <c r="I5010" s="10">
        <f t="shared" si="313"/>
        <v>428.91831990000003</v>
      </c>
      <c r="J5010" s="11">
        <v>6.6339000000000006</v>
      </c>
      <c r="K5010" s="11">
        <f t="shared" si="314"/>
        <v>427.09313556000001</v>
      </c>
    </row>
    <row r="5011" spans="1:11" x14ac:dyDescent="0.25">
      <c r="A5011" s="2" t="s">
        <v>353</v>
      </c>
      <c r="B5011" s="7" t="s">
        <v>1942</v>
      </c>
      <c r="C5011" s="7" t="s">
        <v>5064</v>
      </c>
      <c r="D5011" s="8" t="s">
        <v>10391</v>
      </c>
      <c r="E5011" s="6">
        <f t="shared" si="315"/>
        <v>64.380399999999995</v>
      </c>
      <c r="F5011" s="9">
        <v>5.5754999999999999</v>
      </c>
      <c r="G5011" s="9">
        <f t="shared" si="312"/>
        <v>358.95292019999994</v>
      </c>
      <c r="H5011" s="10">
        <v>5.5518750000000008</v>
      </c>
      <c r="I5011" s="10">
        <f t="shared" si="313"/>
        <v>357.43193325000004</v>
      </c>
      <c r="J5011" s="11">
        <v>5.5282499999999999</v>
      </c>
      <c r="K5011" s="11">
        <f t="shared" si="314"/>
        <v>355.91094629999998</v>
      </c>
    </row>
    <row r="5012" spans="1:11" x14ac:dyDescent="0.25">
      <c r="A5012" s="2" t="s">
        <v>353</v>
      </c>
      <c r="B5012" s="7" t="s">
        <v>1942</v>
      </c>
      <c r="C5012" s="7" t="s">
        <v>5065</v>
      </c>
      <c r="D5012" s="8" t="s">
        <v>10392</v>
      </c>
      <c r="E5012" s="6">
        <f t="shared" si="315"/>
        <v>64.380399999999995</v>
      </c>
      <c r="F5012" s="9">
        <v>5.5754999999999999</v>
      </c>
      <c r="G5012" s="9">
        <f t="shared" si="312"/>
        <v>358.95292019999994</v>
      </c>
      <c r="H5012" s="10">
        <v>5.5518750000000008</v>
      </c>
      <c r="I5012" s="10">
        <f t="shared" si="313"/>
        <v>357.43193325000004</v>
      </c>
      <c r="J5012" s="11">
        <v>5.5282499999999999</v>
      </c>
      <c r="K5012" s="11">
        <f t="shared" si="314"/>
        <v>355.91094629999998</v>
      </c>
    </row>
    <row r="5013" spans="1:11" x14ac:dyDescent="0.25">
      <c r="A5013" s="2" t="s">
        <v>353</v>
      </c>
      <c r="B5013" s="7" t="s">
        <v>1942</v>
      </c>
      <c r="C5013" s="7" t="s">
        <v>5066</v>
      </c>
      <c r="D5013" s="8" t="s">
        <v>10393</v>
      </c>
      <c r="E5013" s="6">
        <f t="shared" si="315"/>
        <v>64.380399999999995</v>
      </c>
      <c r="F5013" s="9">
        <v>5.5754999999999999</v>
      </c>
      <c r="G5013" s="9">
        <f t="shared" si="312"/>
        <v>358.95292019999994</v>
      </c>
      <c r="H5013" s="10">
        <v>5.5518750000000008</v>
      </c>
      <c r="I5013" s="10">
        <f t="shared" si="313"/>
        <v>357.43193325000004</v>
      </c>
      <c r="J5013" s="11">
        <v>5.5282499999999999</v>
      </c>
      <c r="K5013" s="11">
        <f t="shared" si="314"/>
        <v>355.91094629999998</v>
      </c>
    </row>
    <row r="5014" spans="1:11" x14ac:dyDescent="0.25">
      <c r="A5014" s="2" t="s">
        <v>353</v>
      </c>
      <c r="B5014" s="7" t="s">
        <v>1942</v>
      </c>
      <c r="C5014" s="7" t="s">
        <v>5067</v>
      </c>
      <c r="D5014" s="8" t="s">
        <v>10394</v>
      </c>
      <c r="E5014" s="6">
        <f t="shared" si="315"/>
        <v>64.380399999999995</v>
      </c>
      <c r="F5014" s="9">
        <v>5.5754999999999999</v>
      </c>
      <c r="G5014" s="9">
        <f t="shared" si="312"/>
        <v>358.95292019999994</v>
      </c>
      <c r="H5014" s="10">
        <v>5.5518750000000008</v>
      </c>
      <c r="I5014" s="10">
        <f t="shared" si="313"/>
        <v>357.43193325000004</v>
      </c>
      <c r="J5014" s="11">
        <v>5.5282499999999999</v>
      </c>
      <c r="K5014" s="11">
        <f t="shared" si="314"/>
        <v>355.91094629999998</v>
      </c>
    </row>
    <row r="5015" spans="1:11" x14ac:dyDescent="0.25">
      <c r="A5015" s="2" t="s">
        <v>353</v>
      </c>
      <c r="B5015" s="7" t="s">
        <v>1942</v>
      </c>
      <c r="C5015" s="7" t="s">
        <v>5068</v>
      </c>
      <c r="D5015" s="8" t="s">
        <v>10395</v>
      </c>
      <c r="E5015" s="6">
        <f t="shared" si="315"/>
        <v>64.380399999999995</v>
      </c>
      <c r="F5015" s="9">
        <v>6.6906000000000008</v>
      </c>
      <c r="G5015" s="9">
        <f t="shared" si="312"/>
        <v>430.74350423999999</v>
      </c>
      <c r="H5015" s="10">
        <v>6.6622500000000011</v>
      </c>
      <c r="I5015" s="10">
        <f t="shared" si="313"/>
        <v>428.91831990000003</v>
      </c>
      <c r="J5015" s="11">
        <v>6.6339000000000006</v>
      </c>
      <c r="K5015" s="11">
        <f t="shared" si="314"/>
        <v>427.09313556000001</v>
      </c>
    </row>
    <row r="5016" spans="1:11" x14ac:dyDescent="0.25">
      <c r="A5016" s="2" t="s">
        <v>353</v>
      </c>
      <c r="B5016" s="7" t="s">
        <v>1942</v>
      </c>
      <c r="C5016" s="7" t="s">
        <v>5069</v>
      </c>
      <c r="D5016" s="8" t="s">
        <v>10396</v>
      </c>
      <c r="E5016" s="6">
        <f t="shared" si="315"/>
        <v>64.380399999999995</v>
      </c>
      <c r="F5016" s="9">
        <v>6.6906000000000008</v>
      </c>
      <c r="G5016" s="9">
        <f t="shared" si="312"/>
        <v>430.74350423999999</v>
      </c>
      <c r="H5016" s="10">
        <v>6.6622500000000011</v>
      </c>
      <c r="I5016" s="10">
        <f t="shared" si="313"/>
        <v>428.91831990000003</v>
      </c>
      <c r="J5016" s="11">
        <v>6.6339000000000006</v>
      </c>
      <c r="K5016" s="11">
        <f t="shared" si="314"/>
        <v>427.09313556000001</v>
      </c>
    </row>
    <row r="5017" spans="1:11" x14ac:dyDescent="0.25">
      <c r="A5017" s="2" t="s">
        <v>353</v>
      </c>
      <c r="B5017" s="7" t="s">
        <v>1942</v>
      </c>
      <c r="C5017" s="7" t="s">
        <v>5070</v>
      </c>
      <c r="D5017" s="8" t="s">
        <v>10397</v>
      </c>
      <c r="E5017" s="6">
        <f t="shared" si="315"/>
        <v>64.380399999999995</v>
      </c>
      <c r="F5017" s="9">
        <v>6.6906000000000008</v>
      </c>
      <c r="G5017" s="9">
        <f t="shared" si="312"/>
        <v>430.74350423999999</v>
      </c>
      <c r="H5017" s="10">
        <v>6.6622500000000011</v>
      </c>
      <c r="I5017" s="10">
        <f t="shared" si="313"/>
        <v>428.91831990000003</v>
      </c>
      <c r="J5017" s="11">
        <v>6.6339000000000006</v>
      </c>
      <c r="K5017" s="11">
        <f t="shared" si="314"/>
        <v>427.09313556000001</v>
      </c>
    </row>
    <row r="5018" spans="1:11" x14ac:dyDescent="0.25">
      <c r="A5018" s="2" t="s">
        <v>353</v>
      </c>
      <c r="B5018" s="7" t="s">
        <v>1942</v>
      </c>
      <c r="C5018" s="7" t="s">
        <v>5071</v>
      </c>
      <c r="D5018" s="8" t="s">
        <v>10398</v>
      </c>
      <c r="E5018" s="6">
        <f t="shared" si="315"/>
        <v>64.380399999999995</v>
      </c>
      <c r="F5018" s="9">
        <v>6.6906000000000008</v>
      </c>
      <c r="G5018" s="9">
        <f t="shared" si="312"/>
        <v>430.74350423999999</v>
      </c>
      <c r="H5018" s="10">
        <v>6.6622500000000011</v>
      </c>
      <c r="I5018" s="10">
        <f t="shared" si="313"/>
        <v>428.91831990000003</v>
      </c>
      <c r="J5018" s="11">
        <v>6.6339000000000006</v>
      </c>
      <c r="K5018" s="11">
        <f t="shared" si="314"/>
        <v>427.09313556000001</v>
      </c>
    </row>
    <row r="5019" spans="1:11" x14ac:dyDescent="0.25">
      <c r="A5019" s="2" t="s">
        <v>1050</v>
      </c>
      <c r="B5019" s="7" t="s">
        <v>1942</v>
      </c>
      <c r="C5019" s="7" t="s">
        <v>5072</v>
      </c>
      <c r="D5019" s="8" t="s">
        <v>10399</v>
      </c>
      <c r="E5019" s="6">
        <f t="shared" si="315"/>
        <v>64.380399999999995</v>
      </c>
      <c r="F5019" s="9">
        <v>7.2481499999999999</v>
      </c>
      <c r="G5019" s="9">
        <f t="shared" si="312"/>
        <v>466.63879625999994</v>
      </c>
      <c r="H5019" s="10">
        <v>7.2174375</v>
      </c>
      <c r="I5019" s="10">
        <f t="shared" si="313"/>
        <v>464.66151322499996</v>
      </c>
      <c r="J5019" s="11">
        <v>7.186725</v>
      </c>
      <c r="K5019" s="11">
        <f t="shared" si="314"/>
        <v>462.68423018999994</v>
      </c>
    </row>
    <row r="5020" spans="1:11" x14ac:dyDescent="0.25">
      <c r="A5020" s="2" t="s">
        <v>1050</v>
      </c>
      <c r="B5020" s="7" t="s">
        <v>1942</v>
      </c>
      <c r="C5020" s="7" t="s">
        <v>5073</v>
      </c>
      <c r="D5020" s="8" t="s">
        <v>10400</v>
      </c>
      <c r="E5020" s="6">
        <f t="shared" si="315"/>
        <v>64.380399999999995</v>
      </c>
      <c r="F5020" s="9">
        <v>7.2481499999999999</v>
      </c>
      <c r="G5020" s="9">
        <f t="shared" si="312"/>
        <v>466.63879625999994</v>
      </c>
      <c r="H5020" s="10">
        <v>7.2174375</v>
      </c>
      <c r="I5020" s="10">
        <f t="shared" si="313"/>
        <v>464.66151322499996</v>
      </c>
      <c r="J5020" s="11">
        <v>7.186725</v>
      </c>
      <c r="K5020" s="11">
        <f t="shared" si="314"/>
        <v>462.68423018999994</v>
      </c>
    </row>
    <row r="5021" spans="1:11" x14ac:dyDescent="0.25">
      <c r="A5021" s="2" t="s">
        <v>1050</v>
      </c>
      <c r="B5021" s="7" t="s">
        <v>1942</v>
      </c>
      <c r="C5021" s="7" t="s">
        <v>5074</v>
      </c>
      <c r="D5021" s="8" t="s">
        <v>10401</v>
      </c>
      <c r="E5021" s="6">
        <f t="shared" si="315"/>
        <v>64.380399999999995</v>
      </c>
      <c r="F5021" s="9">
        <v>7.2481499999999999</v>
      </c>
      <c r="G5021" s="9">
        <f t="shared" si="312"/>
        <v>466.63879625999994</v>
      </c>
      <c r="H5021" s="10">
        <v>7.2174375</v>
      </c>
      <c r="I5021" s="10">
        <f t="shared" si="313"/>
        <v>464.66151322499996</v>
      </c>
      <c r="J5021" s="11">
        <v>7.186725</v>
      </c>
      <c r="K5021" s="11">
        <f t="shared" si="314"/>
        <v>462.68423018999994</v>
      </c>
    </row>
    <row r="5022" spans="1:11" x14ac:dyDescent="0.25">
      <c r="A5022" s="2" t="s">
        <v>1050</v>
      </c>
      <c r="B5022" s="7" t="s">
        <v>1942</v>
      </c>
      <c r="C5022" s="7" t="s">
        <v>5075</v>
      </c>
      <c r="D5022" s="8" t="s">
        <v>10402</v>
      </c>
      <c r="E5022" s="6">
        <f t="shared" si="315"/>
        <v>64.380399999999995</v>
      </c>
      <c r="F5022" s="9">
        <v>7.2481499999999999</v>
      </c>
      <c r="G5022" s="9">
        <f t="shared" si="312"/>
        <v>466.63879625999994</v>
      </c>
      <c r="H5022" s="10">
        <v>7.2174375</v>
      </c>
      <c r="I5022" s="10">
        <f t="shared" si="313"/>
        <v>464.66151322499996</v>
      </c>
      <c r="J5022" s="11">
        <v>7.186725</v>
      </c>
      <c r="K5022" s="11">
        <f t="shared" si="314"/>
        <v>462.68423018999994</v>
      </c>
    </row>
    <row r="5023" spans="1:11" x14ac:dyDescent="0.25">
      <c r="A5023" s="2" t="s">
        <v>1050</v>
      </c>
      <c r="B5023" s="7" t="s">
        <v>1942</v>
      </c>
      <c r="C5023" s="7" t="s">
        <v>5076</v>
      </c>
      <c r="D5023" s="8" t="s">
        <v>10403</v>
      </c>
      <c r="E5023" s="6">
        <f t="shared" si="315"/>
        <v>64.380399999999995</v>
      </c>
      <c r="F5023" s="9">
        <v>7.2481499999999999</v>
      </c>
      <c r="G5023" s="9">
        <f t="shared" si="312"/>
        <v>466.63879625999994</v>
      </c>
      <c r="H5023" s="10">
        <v>7.2174375</v>
      </c>
      <c r="I5023" s="10">
        <f t="shared" si="313"/>
        <v>464.66151322499996</v>
      </c>
      <c r="J5023" s="11">
        <v>7.186725</v>
      </c>
      <c r="K5023" s="11">
        <f t="shared" si="314"/>
        <v>462.68423018999994</v>
      </c>
    </row>
    <row r="5024" spans="1:11" x14ac:dyDescent="0.25">
      <c r="A5024" s="2" t="s">
        <v>1050</v>
      </c>
      <c r="B5024" s="7" t="s">
        <v>1942</v>
      </c>
      <c r="C5024" s="7" t="s">
        <v>5077</v>
      </c>
      <c r="D5024" s="8" t="s">
        <v>10404</v>
      </c>
      <c r="E5024" s="6">
        <f t="shared" si="315"/>
        <v>64.380399999999995</v>
      </c>
      <c r="F5024" s="9">
        <v>7.2481499999999999</v>
      </c>
      <c r="G5024" s="9">
        <f t="shared" si="312"/>
        <v>466.63879625999994</v>
      </c>
      <c r="H5024" s="10">
        <v>7.2174375</v>
      </c>
      <c r="I5024" s="10">
        <f t="shared" si="313"/>
        <v>464.66151322499996</v>
      </c>
      <c r="J5024" s="11">
        <v>7.186725</v>
      </c>
      <c r="K5024" s="11">
        <f t="shared" si="314"/>
        <v>462.68423018999994</v>
      </c>
    </row>
    <row r="5025" spans="1:11" x14ac:dyDescent="0.25">
      <c r="A5025" s="2" t="s">
        <v>1050</v>
      </c>
      <c r="B5025" s="7" t="s">
        <v>1942</v>
      </c>
      <c r="C5025" s="7" t="s">
        <v>5078</v>
      </c>
      <c r="D5025" s="8" t="s">
        <v>10405</v>
      </c>
      <c r="E5025" s="6">
        <f t="shared" si="315"/>
        <v>64.380399999999995</v>
      </c>
      <c r="F5025" s="9">
        <v>7.2481499999999999</v>
      </c>
      <c r="G5025" s="9">
        <f t="shared" si="312"/>
        <v>466.63879625999994</v>
      </c>
      <c r="H5025" s="10">
        <v>7.2174375</v>
      </c>
      <c r="I5025" s="10">
        <f t="shared" si="313"/>
        <v>464.66151322499996</v>
      </c>
      <c r="J5025" s="11">
        <v>7.186725</v>
      </c>
      <c r="K5025" s="11">
        <f t="shared" si="314"/>
        <v>462.68423018999994</v>
      </c>
    </row>
    <row r="5026" spans="1:11" x14ac:dyDescent="0.25">
      <c r="A5026" s="2" t="s">
        <v>1050</v>
      </c>
      <c r="B5026" s="7" t="s">
        <v>1942</v>
      </c>
      <c r="C5026" s="7" t="s">
        <v>5079</v>
      </c>
      <c r="D5026" s="8" t="s">
        <v>10406</v>
      </c>
      <c r="E5026" s="6">
        <f t="shared" si="315"/>
        <v>64.380399999999995</v>
      </c>
      <c r="F5026" s="9">
        <v>7.2481499999999999</v>
      </c>
      <c r="G5026" s="9">
        <f t="shared" si="312"/>
        <v>466.63879625999994</v>
      </c>
      <c r="H5026" s="10">
        <v>7.2174375</v>
      </c>
      <c r="I5026" s="10">
        <f t="shared" si="313"/>
        <v>464.66151322499996</v>
      </c>
      <c r="J5026" s="11">
        <v>7.186725</v>
      </c>
      <c r="K5026" s="11">
        <f t="shared" si="314"/>
        <v>462.68423018999994</v>
      </c>
    </row>
    <row r="5027" spans="1:11" x14ac:dyDescent="0.25">
      <c r="A5027" s="2" t="s">
        <v>1050</v>
      </c>
      <c r="B5027" s="7" t="s">
        <v>1942</v>
      </c>
      <c r="C5027" s="7" t="s">
        <v>5080</v>
      </c>
      <c r="D5027" s="8" t="s">
        <v>10407</v>
      </c>
      <c r="E5027" s="6">
        <f t="shared" si="315"/>
        <v>64.380399999999995</v>
      </c>
      <c r="F5027" s="9">
        <v>8.9207999999999998</v>
      </c>
      <c r="G5027" s="9">
        <f t="shared" si="312"/>
        <v>574.32467231999999</v>
      </c>
      <c r="H5027" s="10">
        <v>8.8830000000000009</v>
      </c>
      <c r="I5027" s="10">
        <f t="shared" si="313"/>
        <v>571.8910932</v>
      </c>
      <c r="J5027" s="11">
        <v>8.8452000000000002</v>
      </c>
      <c r="K5027" s="11">
        <f t="shared" si="314"/>
        <v>569.45751408000001</v>
      </c>
    </row>
    <row r="5028" spans="1:11" x14ac:dyDescent="0.25">
      <c r="A5028" s="2" t="s">
        <v>1050</v>
      </c>
      <c r="B5028" s="7" t="s">
        <v>1942</v>
      </c>
      <c r="C5028" s="7" t="s">
        <v>5081</v>
      </c>
      <c r="D5028" s="8" t="s">
        <v>10408</v>
      </c>
      <c r="E5028" s="6">
        <f t="shared" si="315"/>
        <v>64.380399999999995</v>
      </c>
      <c r="F5028" s="9">
        <v>8.9207999999999998</v>
      </c>
      <c r="G5028" s="9">
        <f t="shared" si="312"/>
        <v>574.32467231999999</v>
      </c>
      <c r="H5028" s="10">
        <v>8.8830000000000009</v>
      </c>
      <c r="I5028" s="10">
        <f t="shared" si="313"/>
        <v>571.8910932</v>
      </c>
      <c r="J5028" s="11">
        <v>8.8452000000000002</v>
      </c>
      <c r="K5028" s="11">
        <f t="shared" si="314"/>
        <v>569.45751408000001</v>
      </c>
    </row>
    <row r="5029" spans="1:11" x14ac:dyDescent="0.25">
      <c r="A5029" s="2" t="s">
        <v>1050</v>
      </c>
      <c r="B5029" s="7" t="s">
        <v>1942</v>
      </c>
      <c r="C5029" s="7" t="s">
        <v>5082</v>
      </c>
      <c r="D5029" s="8" t="s">
        <v>10409</v>
      </c>
      <c r="E5029" s="6">
        <f t="shared" si="315"/>
        <v>64.380399999999995</v>
      </c>
      <c r="F5029" s="9">
        <v>8.9207999999999998</v>
      </c>
      <c r="G5029" s="9">
        <f t="shared" si="312"/>
        <v>574.32467231999999</v>
      </c>
      <c r="H5029" s="10">
        <v>8.8830000000000009</v>
      </c>
      <c r="I5029" s="10">
        <f t="shared" si="313"/>
        <v>571.8910932</v>
      </c>
      <c r="J5029" s="11">
        <v>8.8452000000000002</v>
      </c>
      <c r="K5029" s="11">
        <f t="shared" si="314"/>
        <v>569.45751408000001</v>
      </c>
    </row>
    <row r="5030" spans="1:11" x14ac:dyDescent="0.25">
      <c r="A5030" s="2" t="s">
        <v>1050</v>
      </c>
      <c r="B5030" s="7" t="s">
        <v>1942</v>
      </c>
      <c r="C5030" s="7" t="s">
        <v>5083</v>
      </c>
      <c r="D5030" s="8" t="s">
        <v>10410</v>
      </c>
      <c r="E5030" s="6">
        <f t="shared" si="315"/>
        <v>64.380399999999995</v>
      </c>
      <c r="F5030" s="9">
        <v>8.9207999999999998</v>
      </c>
      <c r="G5030" s="9">
        <f t="shared" si="312"/>
        <v>574.32467231999999</v>
      </c>
      <c r="H5030" s="10">
        <v>8.8830000000000009</v>
      </c>
      <c r="I5030" s="10">
        <f t="shared" si="313"/>
        <v>571.8910932</v>
      </c>
      <c r="J5030" s="11">
        <v>8.8452000000000002</v>
      </c>
      <c r="K5030" s="11">
        <f t="shared" si="314"/>
        <v>569.45751408000001</v>
      </c>
    </row>
    <row r="5031" spans="1:11" x14ac:dyDescent="0.25">
      <c r="A5031" s="2" t="s">
        <v>1050</v>
      </c>
      <c r="B5031" s="7" t="s">
        <v>1942</v>
      </c>
      <c r="C5031" s="7" t="s">
        <v>5084</v>
      </c>
      <c r="D5031" s="8" t="s">
        <v>10411</v>
      </c>
      <c r="E5031" s="6">
        <f t="shared" si="315"/>
        <v>64.380399999999995</v>
      </c>
      <c r="F5031" s="9">
        <v>4.4603999999999999</v>
      </c>
      <c r="G5031" s="9">
        <f t="shared" si="312"/>
        <v>287.16233616</v>
      </c>
      <c r="H5031" s="10">
        <v>4.4415000000000004</v>
      </c>
      <c r="I5031" s="10">
        <f t="shared" si="313"/>
        <v>285.9455466</v>
      </c>
      <c r="J5031" s="11">
        <v>4.4226000000000001</v>
      </c>
      <c r="K5031" s="11">
        <f t="shared" si="314"/>
        <v>284.72875704</v>
      </c>
    </row>
    <row r="5032" spans="1:11" x14ac:dyDescent="0.25">
      <c r="A5032" s="2" t="s">
        <v>1050</v>
      </c>
      <c r="B5032" s="7" t="s">
        <v>1942</v>
      </c>
      <c r="C5032" s="7" t="s">
        <v>5085</v>
      </c>
      <c r="D5032" s="8" t="s">
        <v>10412</v>
      </c>
      <c r="E5032" s="6">
        <f t="shared" si="315"/>
        <v>64.380399999999995</v>
      </c>
      <c r="F5032" s="9">
        <v>4.4603999999999999</v>
      </c>
      <c r="G5032" s="9">
        <f t="shared" si="312"/>
        <v>287.16233616</v>
      </c>
      <c r="H5032" s="10">
        <v>4.4415000000000004</v>
      </c>
      <c r="I5032" s="10">
        <f t="shared" si="313"/>
        <v>285.9455466</v>
      </c>
      <c r="J5032" s="11">
        <v>4.4226000000000001</v>
      </c>
      <c r="K5032" s="11">
        <f t="shared" si="314"/>
        <v>284.72875704</v>
      </c>
    </row>
    <row r="5033" spans="1:11" x14ac:dyDescent="0.25">
      <c r="A5033" s="2" t="s">
        <v>1050</v>
      </c>
      <c r="B5033" s="7" t="s">
        <v>1942</v>
      </c>
      <c r="C5033" s="7" t="s">
        <v>5086</v>
      </c>
      <c r="D5033" s="8" t="s">
        <v>10413</v>
      </c>
      <c r="E5033" s="6">
        <f t="shared" si="315"/>
        <v>64.380399999999995</v>
      </c>
      <c r="F5033" s="9">
        <v>4.4603999999999999</v>
      </c>
      <c r="G5033" s="9">
        <f t="shared" si="312"/>
        <v>287.16233616</v>
      </c>
      <c r="H5033" s="10">
        <v>4.4415000000000004</v>
      </c>
      <c r="I5033" s="10">
        <f t="shared" si="313"/>
        <v>285.9455466</v>
      </c>
      <c r="J5033" s="11">
        <v>4.4226000000000001</v>
      </c>
      <c r="K5033" s="11">
        <f t="shared" si="314"/>
        <v>284.72875704</v>
      </c>
    </row>
    <row r="5034" spans="1:11" x14ac:dyDescent="0.25">
      <c r="A5034" s="2" t="s">
        <v>1050</v>
      </c>
      <c r="B5034" s="7" t="s">
        <v>1942</v>
      </c>
      <c r="C5034" s="7" t="s">
        <v>5087</v>
      </c>
      <c r="D5034" s="8" t="s">
        <v>10414</v>
      </c>
      <c r="E5034" s="6">
        <f t="shared" si="315"/>
        <v>64.380399999999995</v>
      </c>
      <c r="F5034" s="9">
        <v>4.4603999999999999</v>
      </c>
      <c r="G5034" s="9">
        <f t="shared" si="312"/>
        <v>287.16233616</v>
      </c>
      <c r="H5034" s="10">
        <v>4.4415000000000004</v>
      </c>
      <c r="I5034" s="10">
        <f t="shared" si="313"/>
        <v>285.9455466</v>
      </c>
      <c r="J5034" s="11">
        <v>4.4226000000000001</v>
      </c>
      <c r="K5034" s="11">
        <f t="shared" si="314"/>
        <v>284.72875704</v>
      </c>
    </row>
    <row r="5035" spans="1:11" x14ac:dyDescent="0.25">
      <c r="A5035" s="2" t="s">
        <v>1050</v>
      </c>
      <c r="B5035" s="7" t="s">
        <v>1942</v>
      </c>
      <c r="C5035" s="7" t="s">
        <v>5088</v>
      </c>
      <c r="D5035" s="8" t="s">
        <v>10415</v>
      </c>
      <c r="E5035" s="6">
        <f t="shared" si="315"/>
        <v>64.380399999999995</v>
      </c>
      <c r="F5035" s="9">
        <v>4.4603999999999999</v>
      </c>
      <c r="G5035" s="9">
        <f t="shared" si="312"/>
        <v>287.16233616</v>
      </c>
      <c r="H5035" s="10">
        <v>4.4415000000000004</v>
      </c>
      <c r="I5035" s="10">
        <f t="shared" si="313"/>
        <v>285.9455466</v>
      </c>
      <c r="J5035" s="11">
        <v>4.4226000000000001</v>
      </c>
      <c r="K5035" s="11">
        <f t="shared" si="314"/>
        <v>284.72875704</v>
      </c>
    </row>
    <row r="5036" spans="1:11" x14ac:dyDescent="0.25">
      <c r="A5036" s="2" t="s">
        <v>1050</v>
      </c>
      <c r="B5036" s="7" t="s">
        <v>1942</v>
      </c>
      <c r="C5036" s="7" t="s">
        <v>5089</v>
      </c>
      <c r="D5036" s="8" t="s">
        <v>10416</v>
      </c>
      <c r="E5036" s="6">
        <f t="shared" si="315"/>
        <v>64.380399999999995</v>
      </c>
      <c r="F5036" s="9">
        <v>4.4603999999999999</v>
      </c>
      <c r="G5036" s="9">
        <f t="shared" si="312"/>
        <v>287.16233616</v>
      </c>
      <c r="H5036" s="10">
        <v>4.4415000000000004</v>
      </c>
      <c r="I5036" s="10">
        <f t="shared" si="313"/>
        <v>285.9455466</v>
      </c>
      <c r="J5036" s="11">
        <v>4.4226000000000001</v>
      </c>
      <c r="K5036" s="11">
        <f t="shared" si="314"/>
        <v>284.72875704</v>
      </c>
    </row>
    <row r="5037" spans="1:11" x14ac:dyDescent="0.25">
      <c r="A5037" s="2" t="s">
        <v>1050</v>
      </c>
      <c r="B5037" s="7" t="s">
        <v>1942</v>
      </c>
      <c r="C5037" s="7" t="s">
        <v>5090</v>
      </c>
      <c r="D5037" s="8" t="s">
        <v>10417</v>
      </c>
      <c r="E5037" s="6">
        <f t="shared" si="315"/>
        <v>64.380399999999995</v>
      </c>
      <c r="F5037" s="9">
        <v>4.4603999999999999</v>
      </c>
      <c r="G5037" s="9">
        <f t="shared" si="312"/>
        <v>287.16233616</v>
      </c>
      <c r="H5037" s="10">
        <v>4.4415000000000004</v>
      </c>
      <c r="I5037" s="10">
        <f t="shared" si="313"/>
        <v>285.9455466</v>
      </c>
      <c r="J5037" s="11">
        <v>4.4226000000000001</v>
      </c>
      <c r="K5037" s="11">
        <f t="shared" si="314"/>
        <v>284.72875704</v>
      </c>
    </row>
    <row r="5038" spans="1:11" x14ac:dyDescent="0.25">
      <c r="A5038" s="2" t="s">
        <v>1050</v>
      </c>
      <c r="B5038" s="7" t="s">
        <v>1942</v>
      </c>
      <c r="C5038" s="7" t="s">
        <v>5091</v>
      </c>
      <c r="D5038" s="8" t="s">
        <v>10418</v>
      </c>
      <c r="E5038" s="6">
        <f t="shared" si="315"/>
        <v>64.380399999999995</v>
      </c>
      <c r="F5038" s="9">
        <v>4.4603999999999999</v>
      </c>
      <c r="G5038" s="9">
        <f t="shared" si="312"/>
        <v>287.16233616</v>
      </c>
      <c r="H5038" s="10">
        <v>4.4415000000000004</v>
      </c>
      <c r="I5038" s="10">
        <f t="shared" si="313"/>
        <v>285.9455466</v>
      </c>
      <c r="J5038" s="11">
        <v>4.4226000000000001</v>
      </c>
      <c r="K5038" s="11">
        <f t="shared" si="314"/>
        <v>284.72875704</v>
      </c>
    </row>
    <row r="5039" spans="1:11" x14ac:dyDescent="0.25">
      <c r="A5039" s="2" t="s">
        <v>1050</v>
      </c>
      <c r="B5039" s="7" t="s">
        <v>1942</v>
      </c>
      <c r="C5039" s="7" t="s">
        <v>5092</v>
      </c>
      <c r="D5039" s="8" t="s">
        <v>10419</v>
      </c>
      <c r="E5039" s="6">
        <f t="shared" si="315"/>
        <v>64.380399999999995</v>
      </c>
      <c r="F5039" s="9">
        <v>5.0179499999999999</v>
      </c>
      <c r="G5039" s="9">
        <f t="shared" si="312"/>
        <v>323.05762817999999</v>
      </c>
      <c r="H5039" s="10">
        <v>4.9966875000000011</v>
      </c>
      <c r="I5039" s="10">
        <f t="shared" si="313"/>
        <v>321.68873992500005</v>
      </c>
      <c r="J5039" s="11">
        <v>4.9754250000000004</v>
      </c>
      <c r="K5039" s="11">
        <f t="shared" si="314"/>
        <v>320.31985166999999</v>
      </c>
    </row>
    <row r="5040" spans="1:11" x14ac:dyDescent="0.25">
      <c r="A5040" s="2" t="s">
        <v>1050</v>
      </c>
      <c r="B5040" s="7" t="s">
        <v>1942</v>
      </c>
      <c r="C5040" s="7" t="s">
        <v>5093</v>
      </c>
      <c r="D5040" s="8" t="s">
        <v>10420</v>
      </c>
      <c r="E5040" s="6">
        <f t="shared" si="315"/>
        <v>64.380399999999995</v>
      </c>
      <c r="F5040" s="9">
        <v>5.0179499999999999</v>
      </c>
      <c r="G5040" s="9">
        <f t="shared" si="312"/>
        <v>323.05762817999999</v>
      </c>
      <c r="H5040" s="10">
        <v>4.9966875000000011</v>
      </c>
      <c r="I5040" s="10">
        <f t="shared" si="313"/>
        <v>321.68873992500005</v>
      </c>
      <c r="J5040" s="11">
        <v>4.9754250000000004</v>
      </c>
      <c r="K5040" s="11">
        <f t="shared" si="314"/>
        <v>320.31985166999999</v>
      </c>
    </row>
    <row r="5041" spans="1:11" x14ac:dyDescent="0.25">
      <c r="A5041" s="2" t="s">
        <v>1050</v>
      </c>
      <c r="B5041" s="7" t="s">
        <v>1942</v>
      </c>
      <c r="C5041" s="7" t="s">
        <v>5094</v>
      </c>
      <c r="D5041" s="8" t="s">
        <v>10421</v>
      </c>
      <c r="E5041" s="6">
        <f t="shared" si="315"/>
        <v>64.380399999999995</v>
      </c>
      <c r="F5041" s="9">
        <v>5.0179499999999999</v>
      </c>
      <c r="G5041" s="9">
        <f t="shared" si="312"/>
        <v>323.05762817999999</v>
      </c>
      <c r="H5041" s="10">
        <v>4.9966875000000011</v>
      </c>
      <c r="I5041" s="10">
        <f t="shared" si="313"/>
        <v>321.68873992500005</v>
      </c>
      <c r="J5041" s="11">
        <v>4.9754250000000004</v>
      </c>
      <c r="K5041" s="11">
        <f t="shared" si="314"/>
        <v>320.31985166999999</v>
      </c>
    </row>
    <row r="5042" spans="1:11" x14ac:dyDescent="0.25">
      <c r="A5042" s="2" t="s">
        <v>1050</v>
      </c>
      <c r="B5042" s="7" t="s">
        <v>1942</v>
      </c>
      <c r="C5042" s="7" t="s">
        <v>5095</v>
      </c>
      <c r="D5042" s="8" t="s">
        <v>10422</v>
      </c>
      <c r="E5042" s="6">
        <f t="shared" si="315"/>
        <v>64.380399999999995</v>
      </c>
      <c r="F5042" s="9">
        <v>5.0179499999999999</v>
      </c>
      <c r="G5042" s="9">
        <f t="shared" si="312"/>
        <v>323.05762817999999</v>
      </c>
      <c r="H5042" s="10">
        <v>4.9966875000000011</v>
      </c>
      <c r="I5042" s="10">
        <f t="shared" si="313"/>
        <v>321.68873992500005</v>
      </c>
      <c r="J5042" s="11">
        <v>4.9754250000000004</v>
      </c>
      <c r="K5042" s="11">
        <f t="shared" si="314"/>
        <v>320.31985166999999</v>
      </c>
    </row>
    <row r="5043" spans="1:11" x14ac:dyDescent="0.25">
      <c r="A5043" s="2" t="s">
        <v>1050</v>
      </c>
      <c r="B5043" s="7" t="s">
        <v>1942</v>
      </c>
      <c r="C5043" s="7" t="s">
        <v>5096</v>
      </c>
      <c r="D5043" s="8" t="s">
        <v>10423</v>
      </c>
      <c r="E5043" s="6">
        <f t="shared" si="315"/>
        <v>64.380399999999995</v>
      </c>
      <c r="F5043" s="9">
        <v>5.5754999999999999</v>
      </c>
      <c r="G5043" s="9">
        <f t="shared" si="312"/>
        <v>358.95292019999994</v>
      </c>
      <c r="H5043" s="10">
        <v>5.5518750000000008</v>
      </c>
      <c r="I5043" s="10">
        <f t="shared" si="313"/>
        <v>357.43193325000004</v>
      </c>
      <c r="J5043" s="11">
        <v>5.5282499999999999</v>
      </c>
      <c r="K5043" s="11">
        <f t="shared" si="314"/>
        <v>355.91094629999998</v>
      </c>
    </row>
    <row r="5044" spans="1:11" x14ac:dyDescent="0.25">
      <c r="A5044" s="2" t="s">
        <v>1050</v>
      </c>
      <c r="B5044" s="7" t="s">
        <v>1942</v>
      </c>
      <c r="C5044" s="7" t="s">
        <v>5097</v>
      </c>
      <c r="D5044" s="8" t="s">
        <v>10424</v>
      </c>
      <c r="E5044" s="6">
        <f t="shared" si="315"/>
        <v>64.380399999999995</v>
      </c>
      <c r="F5044" s="9">
        <v>5.5754999999999999</v>
      </c>
      <c r="G5044" s="9">
        <f t="shared" si="312"/>
        <v>358.95292019999994</v>
      </c>
      <c r="H5044" s="10">
        <v>5.5518750000000008</v>
      </c>
      <c r="I5044" s="10">
        <f t="shared" si="313"/>
        <v>357.43193325000004</v>
      </c>
      <c r="J5044" s="11">
        <v>5.5282499999999999</v>
      </c>
      <c r="K5044" s="11">
        <f t="shared" si="314"/>
        <v>355.91094629999998</v>
      </c>
    </row>
    <row r="5045" spans="1:11" x14ac:dyDescent="0.25">
      <c r="A5045" s="2" t="s">
        <v>1050</v>
      </c>
      <c r="B5045" s="7" t="s">
        <v>1942</v>
      </c>
      <c r="C5045" s="7" t="s">
        <v>5098</v>
      </c>
      <c r="D5045" s="8" t="s">
        <v>10425</v>
      </c>
      <c r="E5045" s="6">
        <f t="shared" si="315"/>
        <v>64.380399999999995</v>
      </c>
      <c r="F5045" s="9">
        <v>5.5754999999999999</v>
      </c>
      <c r="G5045" s="9">
        <f t="shared" si="312"/>
        <v>358.95292019999994</v>
      </c>
      <c r="H5045" s="10">
        <v>5.5518750000000008</v>
      </c>
      <c r="I5045" s="10">
        <f t="shared" si="313"/>
        <v>357.43193325000004</v>
      </c>
      <c r="J5045" s="11">
        <v>5.5282499999999999</v>
      </c>
      <c r="K5045" s="11">
        <f t="shared" si="314"/>
        <v>355.91094629999998</v>
      </c>
    </row>
    <row r="5046" spans="1:11" x14ac:dyDescent="0.25">
      <c r="A5046" s="2" t="s">
        <v>1050</v>
      </c>
      <c r="B5046" s="7" t="s">
        <v>1942</v>
      </c>
      <c r="C5046" s="7" t="s">
        <v>5099</v>
      </c>
      <c r="D5046" s="8" t="s">
        <v>10426</v>
      </c>
      <c r="E5046" s="6">
        <f t="shared" si="315"/>
        <v>64.380399999999995</v>
      </c>
      <c r="F5046" s="9">
        <v>5.5754999999999999</v>
      </c>
      <c r="G5046" s="9">
        <f t="shared" si="312"/>
        <v>358.95292019999994</v>
      </c>
      <c r="H5046" s="10">
        <v>5.5518750000000008</v>
      </c>
      <c r="I5046" s="10">
        <f t="shared" si="313"/>
        <v>357.43193325000004</v>
      </c>
      <c r="J5046" s="11">
        <v>5.5282499999999999</v>
      </c>
      <c r="K5046" s="11">
        <f t="shared" si="314"/>
        <v>355.91094629999998</v>
      </c>
    </row>
    <row r="5047" spans="1:11" x14ac:dyDescent="0.25">
      <c r="A5047" s="2" t="s">
        <v>1050</v>
      </c>
      <c r="B5047" s="7" t="s">
        <v>1942</v>
      </c>
      <c r="C5047" s="7" t="s">
        <v>5100</v>
      </c>
      <c r="D5047" s="8" t="s">
        <v>10427</v>
      </c>
      <c r="E5047" s="6">
        <f t="shared" si="315"/>
        <v>64.380399999999995</v>
      </c>
      <c r="F5047" s="9">
        <v>5.5754999999999999</v>
      </c>
      <c r="G5047" s="9">
        <f t="shared" si="312"/>
        <v>358.95292019999994</v>
      </c>
      <c r="H5047" s="10">
        <v>5.5518750000000008</v>
      </c>
      <c r="I5047" s="10">
        <f t="shared" si="313"/>
        <v>357.43193325000004</v>
      </c>
      <c r="J5047" s="11">
        <v>5.5282499999999999</v>
      </c>
      <c r="K5047" s="11">
        <f t="shared" si="314"/>
        <v>355.91094629999998</v>
      </c>
    </row>
    <row r="5048" spans="1:11" x14ac:dyDescent="0.25">
      <c r="A5048" s="2" t="s">
        <v>1050</v>
      </c>
      <c r="B5048" s="7" t="s">
        <v>1942</v>
      </c>
      <c r="C5048" s="7" t="s">
        <v>5101</v>
      </c>
      <c r="D5048" s="8" t="s">
        <v>10428</v>
      </c>
      <c r="E5048" s="6">
        <f t="shared" si="315"/>
        <v>64.380399999999995</v>
      </c>
      <c r="F5048" s="9">
        <v>5.5754999999999999</v>
      </c>
      <c r="G5048" s="9">
        <f t="shared" si="312"/>
        <v>358.95292019999994</v>
      </c>
      <c r="H5048" s="10">
        <v>5.5518750000000008</v>
      </c>
      <c r="I5048" s="10">
        <f t="shared" si="313"/>
        <v>357.43193325000004</v>
      </c>
      <c r="J5048" s="11">
        <v>5.5282499999999999</v>
      </c>
      <c r="K5048" s="11">
        <f t="shared" si="314"/>
        <v>355.91094629999998</v>
      </c>
    </row>
    <row r="5049" spans="1:11" x14ac:dyDescent="0.25">
      <c r="A5049" s="2" t="s">
        <v>1050</v>
      </c>
      <c r="B5049" s="7" t="s">
        <v>1942</v>
      </c>
      <c r="C5049" s="7" t="s">
        <v>5102</v>
      </c>
      <c r="D5049" s="8" t="s">
        <v>10429</v>
      </c>
      <c r="E5049" s="6">
        <f t="shared" si="315"/>
        <v>64.380399999999995</v>
      </c>
      <c r="F5049" s="9">
        <v>11.151</v>
      </c>
      <c r="G5049" s="9">
        <f t="shared" si="312"/>
        <v>717.90584039999987</v>
      </c>
      <c r="H5049" s="10">
        <v>11.103750000000002</v>
      </c>
      <c r="I5049" s="10">
        <f t="shared" si="313"/>
        <v>714.86386650000009</v>
      </c>
      <c r="J5049" s="11">
        <v>11.0565</v>
      </c>
      <c r="K5049" s="11">
        <f t="shared" si="314"/>
        <v>711.82189259999996</v>
      </c>
    </row>
    <row r="5050" spans="1:11" x14ac:dyDescent="0.25">
      <c r="A5050" s="2" t="s">
        <v>1050</v>
      </c>
      <c r="B5050" s="7" t="s">
        <v>1942</v>
      </c>
      <c r="C5050" s="7" t="s">
        <v>5103</v>
      </c>
      <c r="D5050" s="8" t="s">
        <v>10430</v>
      </c>
      <c r="E5050" s="6">
        <f t="shared" si="315"/>
        <v>64.380399999999995</v>
      </c>
      <c r="F5050" s="9">
        <v>5.5754999999999999</v>
      </c>
      <c r="G5050" s="9">
        <f t="shared" si="312"/>
        <v>358.95292019999994</v>
      </c>
      <c r="H5050" s="10">
        <v>5.5518750000000008</v>
      </c>
      <c r="I5050" s="10">
        <f t="shared" si="313"/>
        <v>357.43193325000004</v>
      </c>
      <c r="J5050" s="11">
        <v>5.5282499999999999</v>
      </c>
      <c r="K5050" s="11">
        <f t="shared" si="314"/>
        <v>355.91094629999998</v>
      </c>
    </row>
    <row r="5051" spans="1:11" x14ac:dyDescent="0.25">
      <c r="A5051" s="2" t="s">
        <v>1050</v>
      </c>
      <c r="B5051" s="7" t="s">
        <v>1942</v>
      </c>
      <c r="C5051" s="7" t="s">
        <v>5104</v>
      </c>
      <c r="D5051" s="8" t="s">
        <v>10431</v>
      </c>
      <c r="E5051" s="6">
        <f t="shared" si="315"/>
        <v>64.380399999999995</v>
      </c>
      <c r="F5051" s="9">
        <v>6.1330500000000008</v>
      </c>
      <c r="G5051" s="9">
        <f t="shared" si="312"/>
        <v>394.84821221999999</v>
      </c>
      <c r="H5051" s="10">
        <v>6.1070625000000014</v>
      </c>
      <c r="I5051" s="10">
        <f t="shared" si="313"/>
        <v>393.17512657500004</v>
      </c>
      <c r="J5051" s="11">
        <v>6.0810750000000002</v>
      </c>
      <c r="K5051" s="11">
        <f t="shared" si="314"/>
        <v>391.50204092999996</v>
      </c>
    </row>
    <row r="5052" spans="1:11" x14ac:dyDescent="0.25">
      <c r="A5052" s="2" t="s">
        <v>1050</v>
      </c>
      <c r="B5052" s="7" t="s">
        <v>1942</v>
      </c>
      <c r="C5052" s="7" t="s">
        <v>5105</v>
      </c>
      <c r="D5052" s="8" t="s">
        <v>10432</v>
      </c>
      <c r="E5052" s="6">
        <f t="shared" si="315"/>
        <v>64.380399999999995</v>
      </c>
      <c r="F5052" s="9">
        <v>7.2481499999999999</v>
      </c>
      <c r="G5052" s="9">
        <f t="shared" si="312"/>
        <v>466.63879625999994</v>
      </c>
      <c r="H5052" s="10">
        <v>7.2174375</v>
      </c>
      <c r="I5052" s="10">
        <f t="shared" si="313"/>
        <v>464.66151322499996</v>
      </c>
      <c r="J5052" s="11">
        <v>7.186725</v>
      </c>
      <c r="K5052" s="11">
        <f t="shared" si="314"/>
        <v>462.68423018999994</v>
      </c>
    </row>
    <row r="5053" spans="1:11" x14ac:dyDescent="0.25">
      <c r="A5053" s="2" t="s">
        <v>1050</v>
      </c>
      <c r="B5053" s="7" t="s">
        <v>1942</v>
      </c>
      <c r="C5053" s="7" t="s">
        <v>5106</v>
      </c>
      <c r="D5053" s="8" t="s">
        <v>10433</v>
      </c>
      <c r="E5053" s="6">
        <f t="shared" si="315"/>
        <v>64.380399999999995</v>
      </c>
      <c r="F5053" s="9">
        <v>7.2481499999999999</v>
      </c>
      <c r="G5053" s="9">
        <f t="shared" si="312"/>
        <v>466.63879625999994</v>
      </c>
      <c r="H5053" s="10">
        <v>7.2174375</v>
      </c>
      <c r="I5053" s="10">
        <f t="shared" si="313"/>
        <v>464.66151322499996</v>
      </c>
      <c r="J5053" s="11">
        <v>7.186725</v>
      </c>
      <c r="K5053" s="11">
        <f t="shared" si="314"/>
        <v>462.68423018999994</v>
      </c>
    </row>
    <row r="5054" spans="1:11" x14ac:dyDescent="0.25">
      <c r="A5054" s="2" t="s">
        <v>1050</v>
      </c>
      <c r="B5054" s="7" t="s">
        <v>1942</v>
      </c>
      <c r="C5054" s="7" t="s">
        <v>5107</v>
      </c>
      <c r="D5054" s="8" t="s">
        <v>10434</v>
      </c>
      <c r="E5054" s="6">
        <f t="shared" si="315"/>
        <v>64.380399999999995</v>
      </c>
      <c r="F5054" s="9">
        <v>7.2481499999999999</v>
      </c>
      <c r="G5054" s="9">
        <f t="shared" si="312"/>
        <v>466.63879625999994</v>
      </c>
      <c r="H5054" s="10">
        <v>7.2174375</v>
      </c>
      <c r="I5054" s="10">
        <f t="shared" si="313"/>
        <v>464.66151322499996</v>
      </c>
      <c r="J5054" s="11">
        <v>7.186725</v>
      </c>
      <c r="K5054" s="11">
        <f t="shared" si="314"/>
        <v>462.68423018999994</v>
      </c>
    </row>
    <row r="5055" spans="1:11" x14ac:dyDescent="0.25">
      <c r="A5055" s="2" t="s">
        <v>1050</v>
      </c>
      <c r="B5055" s="7" t="s">
        <v>1942</v>
      </c>
      <c r="C5055" s="7" t="s">
        <v>5108</v>
      </c>
      <c r="D5055" s="8" t="s">
        <v>10435</v>
      </c>
      <c r="E5055" s="6">
        <f t="shared" si="315"/>
        <v>64.380399999999995</v>
      </c>
      <c r="F5055" s="9">
        <v>7.2481499999999999</v>
      </c>
      <c r="G5055" s="9">
        <f t="shared" si="312"/>
        <v>466.63879625999994</v>
      </c>
      <c r="H5055" s="10">
        <v>7.2174375</v>
      </c>
      <c r="I5055" s="10">
        <f t="shared" si="313"/>
        <v>464.66151322499996</v>
      </c>
      <c r="J5055" s="11">
        <v>7.186725</v>
      </c>
      <c r="K5055" s="11">
        <f t="shared" si="314"/>
        <v>462.68423018999994</v>
      </c>
    </row>
    <row r="5056" spans="1:11" x14ac:dyDescent="0.25">
      <c r="A5056" s="2" t="s">
        <v>1050</v>
      </c>
      <c r="B5056" s="7" t="s">
        <v>1942</v>
      </c>
      <c r="C5056" s="7" t="s">
        <v>5109</v>
      </c>
      <c r="D5056" s="8" t="s">
        <v>10436</v>
      </c>
      <c r="E5056" s="6">
        <f t="shared" si="315"/>
        <v>64.380399999999995</v>
      </c>
      <c r="F5056" s="9">
        <v>10.0359</v>
      </c>
      <c r="G5056" s="9">
        <f t="shared" si="312"/>
        <v>646.11525635999999</v>
      </c>
      <c r="H5056" s="10">
        <v>9.9933750000000021</v>
      </c>
      <c r="I5056" s="10">
        <f t="shared" si="313"/>
        <v>643.3774798500001</v>
      </c>
      <c r="J5056" s="11">
        <v>9.9508500000000009</v>
      </c>
      <c r="K5056" s="11">
        <f t="shared" si="314"/>
        <v>640.63970333999998</v>
      </c>
    </row>
    <row r="5057" spans="1:11" x14ac:dyDescent="0.25">
      <c r="A5057" s="2" t="s">
        <v>1050</v>
      </c>
      <c r="B5057" s="7" t="s">
        <v>1942</v>
      </c>
      <c r="C5057" s="7" t="s">
        <v>5110</v>
      </c>
      <c r="D5057" s="8" t="s">
        <v>10437</v>
      </c>
      <c r="E5057" s="6">
        <f t="shared" si="315"/>
        <v>64.380399999999995</v>
      </c>
      <c r="F5057" s="9">
        <v>10.0359</v>
      </c>
      <c r="G5057" s="9">
        <f t="shared" si="312"/>
        <v>646.11525635999999</v>
      </c>
      <c r="H5057" s="10">
        <v>9.9933750000000021</v>
      </c>
      <c r="I5057" s="10">
        <f t="shared" si="313"/>
        <v>643.3774798500001</v>
      </c>
      <c r="J5057" s="11">
        <v>9.9508500000000009</v>
      </c>
      <c r="K5057" s="11">
        <f t="shared" si="314"/>
        <v>640.63970333999998</v>
      </c>
    </row>
    <row r="5058" spans="1:11" x14ac:dyDescent="0.25">
      <c r="A5058" s="2" t="s">
        <v>1050</v>
      </c>
      <c r="B5058" s="7" t="s">
        <v>1942</v>
      </c>
      <c r="C5058" s="7" t="s">
        <v>5111</v>
      </c>
      <c r="D5058" s="8" t="s">
        <v>10438</v>
      </c>
      <c r="E5058" s="6">
        <f t="shared" si="315"/>
        <v>64.380399999999995</v>
      </c>
      <c r="F5058" s="9">
        <v>10.0359</v>
      </c>
      <c r="G5058" s="9">
        <f t="shared" si="312"/>
        <v>646.11525635999999</v>
      </c>
      <c r="H5058" s="10">
        <v>9.9933750000000021</v>
      </c>
      <c r="I5058" s="10">
        <f t="shared" si="313"/>
        <v>643.3774798500001</v>
      </c>
      <c r="J5058" s="11">
        <v>9.9508500000000009</v>
      </c>
      <c r="K5058" s="11">
        <f t="shared" si="314"/>
        <v>640.63970333999998</v>
      </c>
    </row>
    <row r="5059" spans="1:11" x14ac:dyDescent="0.25">
      <c r="A5059" s="2" t="s">
        <v>1050</v>
      </c>
      <c r="B5059" s="7" t="s">
        <v>1942</v>
      </c>
      <c r="C5059" s="7" t="s">
        <v>5112</v>
      </c>
      <c r="D5059" s="8" t="s">
        <v>10439</v>
      </c>
      <c r="E5059" s="6">
        <f t="shared" si="315"/>
        <v>64.380399999999995</v>
      </c>
      <c r="F5059" s="9">
        <v>10.0359</v>
      </c>
      <c r="G5059" s="9">
        <f t="shared" ref="G5059:G5122" si="316">E5059*F5059</f>
        <v>646.11525635999999</v>
      </c>
      <c r="H5059" s="10">
        <v>9.9933750000000021</v>
      </c>
      <c r="I5059" s="10">
        <f t="shared" ref="I5059:I5122" si="317">E5059*H5059</f>
        <v>643.3774798500001</v>
      </c>
      <c r="J5059" s="11">
        <v>9.9508500000000009</v>
      </c>
      <c r="K5059" s="11">
        <f t="shared" ref="K5059:K5122" si="318">E5059*J5059</f>
        <v>640.63970333999998</v>
      </c>
    </row>
    <row r="5060" spans="1:11" x14ac:dyDescent="0.25">
      <c r="A5060" s="2" t="s">
        <v>1050</v>
      </c>
      <c r="B5060" s="7" t="s">
        <v>1942</v>
      </c>
      <c r="C5060" s="7" t="s">
        <v>5113</v>
      </c>
      <c r="D5060" s="8" t="s">
        <v>10440</v>
      </c>
      <c r="E5060" s="6">
        <f t="shared" si="315"/>
        <v>64.380399999999995</v>
      </c>
      <c r="F5060" s="9">
        <v>9.4783500000000007</v>
      </c>
      <c r="G5060" s="9">
        <f t="shared" si="316"/>
        <v>610.21996434000005</v>
      </c>
      <c r="H5060" s="10">
        <v>9.4381875000000015</v>
      </c>
      <c r="I5060" s="10">
        <f t="shared" si="317"/>
        <v>607.63428652499999</v>
      </c>
      <c r="J5060" s="11">
        <v>9.3980250000000005</v>
      </c>
      <c r="K5060" s="11">
        <f t="shared" si="318"/>
        <v>605.04860870999994</v>
      </c>
    </row>
    <row r="5061" spans="1:11" x14ac:dyDescent="0.25">
      <c r="A5061" s="2" t="s">
        <v>1050</v>
      </c>
      <c r="B5061" s="7" t="s">
        <v>1942</v>
      </c>
      <c r="C5061" s="7" t="s">
        <v>5114</v>
      </c>
      <c r="D5061" s="8" t="s">
        <v>10441</v>
      </c>
      <c r="E5061" s="6">
        <f t="shared" si="315"/>
        <v>64.380399999999995</v>
      </c>
      <c r="F5061" s="9">
        <v>9.4783500000000007</v>
      </c>
      <c r="G5061" s="9">
        <f t="shared" si="316"/>
        <v>610.21996434000005</v>
      </c>
      <c r="H5061" s="10">
        <v>9.4381875000000015</v>
      </c>
      <c r="I5061" s="10">
        <f t="shared" si="317"/>
        <v>607.63428652499999</v>
      </c>
      <c r="J5061" s="11">
        <v>9.3980250000000005</v>
      </c>
      <c r="K5061" s="11">
        <f t="shared" si="318"/>
        <v>605.04860870999994</v>
      </c>
    </row>
    <row r="5062" spans="1:11" x14ac:dyDescent="0.25">
      <c r="A5062" s="2" t="s">
        <v>1050</v>
      </c>
      <c r="B5062" s="7" t="s">
        <v>1942</v>
      </c>
      <c r="C5062" s="7" t="s">
        <v>5115</v>
      </c>
      <c r="D5062" s="8" t="s">
        <v>10442</v>
      </c>
      <c r="E5062" s="6">
        <f t="shared" si="315"/>
        <v>64.380399999999995</v>
      </c>
      <c r="F5062" s="9">
        <v>9.4783500000000007</v>
      </c>
      <c r="G5062" s="9">
        <f t="shared" si="316"/>
        <v>610.21996434000005</v>
      </c>
      <c r="H5062" s="10">
        <v>9.4381875000000015</v>
      </c>
      <c r="I5062" s="10">
        <f t="shared" si="317"/>
        <v>607.63428652499999</v>
      </c>
      <c r="J5062" s="11">
        <v>9.3980250000000005</v>
      </c>
      <c r="K5062" s="11">
        <f t="shared" si="318"/>
        <v>605.04860870999994</v>
      </c>
    </row>
    <row r="5063" spans="1:11" x14ac:dyDescent="0.25">
      <c r="A5063" s="2" t="s">
        <v>1050</v>
      </c>
      <c r="B5063" s="7" t="s">
        <v>1942</v>
      </c>
      <c r="C5063" s="7" t="s">
        <v>5116</v>
      </c>
      <c r="D5063" s="8" t="s">
        <v>10443</v>
      </c>
      <c r="E5063" s="6">
        <f t="shared" si="315"/>
        <v>64.380399999999995</v>
      </c>
      <c r="F5063" s="9">
        <v>9.4783500000000007</v>
      </c>
      <c r="G5063" s="9">
        <f t="shared" si="316"/>
        <v>610.21996434000005</v>
      </c>
      <c r="H5063" s="10">
        <v>9.4381875000000015</v>
      </c>
      <c r="I5063" s="10">
        <f t="shared" si="317"/>
        <v>607.63428652499999</v>
      </c>
      <c r="J5063" s="11">
        <v>9.3980250000000005</v>
      </c>
      <c r="K5063" s="11">
        <f t="shared" si="318"/>
        <v>605.04860870999994</v>
      </c>
    </row>
    <row r="5064" spans="1:11" x14ac:dyDescent="0.25">
      <c r="A5064" s="2" t="s">
        <v>1050</v>
      </c>
      <c r="B5064" s="7" t="s">
        <v>1942</v>
      </c>
      <c r="C5064" s="7" t="s">
        <v>5117</v>
      </c>
      <c r="D5064" s="8" t="s">
        <v>10444</v>
      </c>
      <c r="E5064" s="6">
        <f t="shared" si="315"/>
        <v>64.380399999999995</v>
      </c>
      <c r="F5064" s="9">
        <v>2.78775</v>
      </c>
      <c r="G5064" s="9">
        <f t="shared" si="316"/>
        <v>179.47646009999997</v>
      </c>
      <c r="H5064" s="10">
        <v>2.7759375000000004</v>
      </c>
      <c r="I5064" s="10">
        <f t="shared" si="317"/>
        <v>178.71596662500002</v>
      </c>
      <c r="J5064" s="11">
        <v>2.7641249999999999</v>
      </c>
      <c r="K5064" s="11">
        <f t="shared" si="318"/>
        <v>177.95547314999999</v>
      </c>
    </row>
    <row r="5065" spans="1:11" x14ac:dyDescent="0.25">
      <c r="A5065" s="2" t="s">
        <v>1050</v>
      </c>
      <c r="B5065" s="7" t="s">
        <v>1942</v>
      </c>
      <c r="C5065" s="7" t="s">
        <v>5118</v>
      </c>
      <c r="D5065" s="8" t="s">
        <v>10445</v>
      </c>
      <c r="E5065" s="6">
        <f t="shared" si="315"/>
        <v>64.380399999999995</v>
      </c>
      <c r="F5065" s="9">
        <v>2.78775</v>
      </c>
      <c r="G5065" s="9">
        <f t="shared" si="316"/>
        <v>179.47646009999997</v>
      </c>
      <c r="H5065" s="10">
        <v>2.7759375000000004</v>
      </c>
      <c r="I5065" s="10">
        <f t="shared" si="317"/>
        <v>178.71596662500002</v>
      </c>
      <c r="J5065" s="11">
        <v>2.7641249999999999</v>
      </c>
      <c r="K5065" s="11">
        <f t="shared" si="318"/>
        <v>177.95547314999999</v>
      </c>
    </row>
    <row r="5066" spans="1:11" x14ac:dyDescent="0.25">
      <c r="A5066" s="2" t="s">
        <v>1050</v>
      </c>
      <c r="B5066" s="7" t="s">
        <v>1942</v>
      </c>
      <c r="C5066" s="7" t="s">
        <v>5119</v>
      </c>
      <c r="D5066" s="8" t="s">
        <v>10446</v>
      </c>
      <c r="E5066" s="6">
        <f t="shared" ref="E5066:E5129" si="319">E5065</f>
        <v>64.380399999999995</v>
      </c>
      <c r="F5066" s="9">
        <v>2.78775</v>
      </c>
      <c r="G5066" s="9">
        <f t="shared" si="316"/>
        <v>179.47646009999997</v>
      </c>
      <c r="H5066" s="10">
        <v>2.7759375000000004</v>
      </c>
      <c r="I5066" s="10">
        <f t="shared" si="317"/>
        <v>178.71596662500002</v>
      </c>
      <c r="J5066" s="11">
        <v>2.7641249999999999</v>
      </c>
      <c r="K5066" s="11">
        <f t="shared" si="318"/>
        <v>177.95547314999999</v>
      </c>
    </row>
    <row r="5067" spans="1:11" x14ac:dyDescent="0.25">
      <c r="A5067" s="2" t="s">
        <v>1050</v>
      </c>
      <c r="B5067" s="7" t="s">
        <v>1942</v>
      </c>
      <c r="C5067" s="7" t="s">
        <v>5120</v>
      </c>
      <c r="D5067" s="8" t="s">
        <v>10447</v>
      </c>
      <c r="E5067" s="6">
        <f t="shared" si="319"/>
        <v>64.380399999999995</v>
      </c>
      <c r="F5067" s="9">
        <v>2.78775</v>
      </c>
      <c r="G5067" s="9">
        <f t="shared" si="316"/>
        <v>179.47646009999997</v>
      </c>
      <c r="H5067" s="10">
        <v>2.7759375000000004</v>
      </c>
      <c r="I5067" s="10">
        <f t="shared" si="317"/>
        <v>178.71596662500002</v>
      </c>
      <c r="J5067" s="11">
        <v>2.7641249999999999</v>
      </c>
      <c r="K5067" s="11">
        <f t="shared" si="318"/>
        <v>177.95547314999999</v>
      </c>
    </row>
    <row r="5068" spans="1:11" x14ac:dyDescent="0.25">
      <c r="A5068" s="2" t="s">
        <v>1050</v>
      </c>
      <c r="B5068" s="7" t="s">
        <v>1942</v>
      </c>
      <c r="C5068" s="7" t="s">
        <v>5121</v>
      </c>
      <c r="D5068" s="8" t="s">
        <v>10448</v>
      </c>
      <c r="E5068" s="6">
        <f t="shared" si="319"/>
        <v>64.380399999999995</v>
      </c>
      <c r="F5068" s="9">
        <v>2.78775</v>
      </c>
      <c r="G5068" s="9">
        <f t="shared" si="316"/>
        <v>179.47646009999997</v>
      </c>
      <c r="H5068" s="10">
        <v>2.7759375000000004</v>
      </c>
      <c r="I5068" s="10">
        <f t="shared" si="317"/>
        <v>178.71596662500002</v>
      </c>
      <c r="J5068" s="11">
        <v>2.7641249999999999</v>
      </c>
      <c r="K5068" s="11">
        <f t="shared" si="318"/>
        <v>177.95547314999999</v>
      </c>
    </row>
    <row r="5069" spans="1:11" x14ac:dyDescent="0.25">
      <c r="A5069" s="2" t="s">
        <v>1050</v>
      </c>
      <c r="B5069" s="7" t="s">
        <v>1942</v>
      </c>
      <c r="C5069" s="7" t="s">
        <v>5122</v>
      </c>
      <c r="D5069" s="8" t="s">
        <v>10449</v>
      </c>
      <c r="E5069" s="6">
        <f t="shared" si="319"/>
        <v>64.380399999999995</v>
      </c>
      <c r="F5069" s="9">
        <v>2.78775</v>
      </c>
      <c r="G5069" s="9">
        <f t="shared" si="316"/>
        <v>179.47646009999997</v>
      </c>
      <c r="H5069" s="10">
        <v>2.7759375000000004</v>
      </c>
      <c r="I5069" s="10">
        <f t="shared" si="317"/>
        <v>178.71596662500002</v>
      </c>
      <c r="J5069" s="11">
        <v>2.7641249999999999</v>
      </c>
      <c r="K5069" s="11">
        <f t="shared" si="318"/>
        <v>177.95547314999999</v>
      </c>
    </row>
    <row r="5070" spans="1:11" x14ac:dyDescent="0.25">
      <c r="A5070" s="2" t="s">
        <v>1050</v>
      </c>
      <c r="B5070" s="7" t="s">
        <v>1942</v>
      </c>
      <c r="C5070" s="7" t="s">
        <v>5123</v>
      </c>
      <c r="D5070" s="8" t="s">
        <v>10450</v>
      </c>
      <c r="E5070" s="6">
        <f t="shared" si="319"/>
        <v>64.380399999999995</v>
      </c>
      <c r="F5070" s="9">
        <v>2.78775</v>
      </c>
      <c r="G5070" s="9">
        <f t="shared" si="316"/>
        <v>179.47646009999997</v>
      </c>
      <c r="H5070" s="10">
        <v>2.7759375000000004</v>
      </c>
      <c r="I5070" s="10">
        <f t="shared" si="317"/>
        <v>178.71596662500002</v>
      </c>
      <c r="J5070" s="11">
        <v>2.7641249999999999</v>
      </c>
      <c r="K5070" s="11">
        <f t="shared" si="318"/>
        <v>177.95547314999999</v>
      </c>
    </row>
    <row r="5071" spans="1:11" x14ac:dyDescent="0.25">
      <c r="A5071" s="2" t="s">
        <v>1050</v>
      </c>
      <c r="B5071" s="7" t="s">
        <v>1942</v>
      </c>
      <c r="C5071" s="7" t="s">
        <v>5124</v>
      </c>
      <c r="D5071" s="8" t="s">
        <v>10451</v>
      </c>
      <c r="E5071" s="6">
        <f t="shared" si="319"/>
        <v>64.380399999999995</v>
      </c>
      <c r="F5071" s="9">
        <v>2.78775</v>
      </c>
      <c r="G5071" s="9">
        <f t="shared" si="316"/>
        <v>179.47646009999997</v>
      </c>
      <c r="H5071" s="10">
        <v>2.7759375000000004</v>
      </c>
      <c r="I5071" s="10">
        <f t="shared" si="317"/>
        <v>178.71596662500002</v>
      </c>
      <c r="J5071" s="11">
        <v>2.7641249999999999</v>
      </c>
      <c r="K5071" s="11">
        <f t="shared" si="318"/>
        <v>177.95547314999999</v>
      </c>
    </row>
    <row r="5072" spans="1:11" x14ac:dyDescent="0.25">
      <c r="A5072" s="2" t="s">
        <v>1050</v>
      </c>
      <c r="B5072" s="7" t="s">
        <v>1942</v>
      </c>
      <c r="C5072" s="7" t="s">
        <v>5125</v>
      </c>
      <c r="D5072" s="8" t="s">
        <v>10452</v>
      </c>
      <c r="E5072" s="6">
        <f t="shared" si="319"/>
        <v>64.380399999999995</v>
      </c>
      <c r="F5072" s="9">
        <v>5.5754999999999999</v>
      </c>
      <c r="G5072" s="9">
        <f t="shared" si="316"/>
        <v>358.95292019999994</v>
      </c>
      <c r="H5072" s="10">
        <v>5.5518750000000008</v>
      </c>
      <c r="I5072" s="10">
        <f t="shared" si="317"/>
        <v>357.43193325000004</v>
      </c>
      <c r="J5072" s="11">
        <v>5.5282499999999999</v>
      </c>
      <c r="K5072" s="11">
        <f t="shared" si="318"/>
        <v>355.91094629999998</v>
      </c>
    </row>
    <row r="5073" spans="1:11" x14ac:dyDescent="0.25">
      <c r="A5073" s="2" t="s">
        <v>1050</v>
      </c>
      <c r="B5073" s="7" t="s">
        <v>1942</v>
      </c>
      <c r="C5073" s="7" t="s">
        <v>5126</v>
      </c>
      <c r="D5073" s="8" t="s">
        <v>10453</v>
      </c>
      <c r="E5073" s="6">
        <f t="shared" si="319"/>
        <v>64.380399999999995</v>
      </c>
      <c r="F5073" s="9">
        <v>5.5754999999999999</v>
      </c>
      <c r="G5073" s="9">
        <f t="shared" si="316"/>
        <v>358.95292019999994</v>
      </c>
      <c r="H5073" s="10">
        <v>5.5518750000000008</v>
      </c>
      <c r="I5073" s="10">
        <f t="shared" si="317"/>
        <v>357.43193325000004</v>
      </c>
      <c r="J5073" s="11">
        <v>5.5282499999999999</v>
      </c>
      <c r="K5073" s="11">
        <f t="shared" si="318"/>
        <v>355.91094629999998</v>
      </c>
    </row>
    <row r="5074" spans="1:11" x14ac:dyDescent="0.25">
      <c r="A5074" s="2" t="s">
        <v>1050</v>
      </c>
      <c r="B5074" s="7" t="s">
        <v>1942</v>
      </c>
      <c r="C5074" s="7" t="s">
        <v>5127</v>
      </c>
      <c r="D5074" s="8" t="s">
        <v>10454</v>
      </c>
      <c r="E5074" s="6">
        <f t="shared" si="319"/>
        <v>64.380399999999995</v>
      </c>
      <c r="F5074" s="9">
        <v>5.5754999999999999</v>
      </c>
      <c r="G5074" s="9">
        <f t="shared" si="316"/>
        <v>358.95292019999994</v>
      </c>
      <c r="H5074" s="10">
        <v>5.5518750000000008</v>
      </c>
      <c r="I5074" s="10">
        <f t="shared" si="317"/>
        <v>357.43193325000004</v>
      </c>
      <c r="J5074" s="11">
        <v>5.5282499999999999</v>
      </c>
      <c r="K5074" s="11">
        <f t="shared" si="318"/>
        <v>355.91094629999998</v>
      </c>
    </row>
    <row r="5075" spans="1:11" x14ac:dyDescent="0.25">
      <c r="A5075" s="2" t="s">
        <v>1050</v>
      </c>
      <c r="B5075" s="7" t="s">
        <v>1942</v>
      </c>
      <c r="C5075" s="7" t="s">
        <v>5128</v>
      </c>
      <c r="D5075" s="8" t="s">
        <v>10455</v>
      </c>
      <c r="E5075" s="6">
        <f t="shared" si="319"/>
        <v>64.380399999999995</v>
      </c>
      <c r="F5075" s="9">
        <v>5.5754999999999999</v>
      </c>
      <c r="G5075" s="9">
        <f t="shared" si="316"/>
        <v>358.95292019999994</v>
      </c>
      <c r="H5075" s="10">
        <v>5.5518750000000008</v>
      </c>
      <c r="I5075" s="10">
        <f t="shared" si="317"/>
        <v>357.43193325000004</v>
      </c>
      <c r="J5075" s="11">
        <v>5.5282499999999999</v>
      </c>
      <c r="K5075" s="11">
        <f t="shared" si="318"/>
        <v>355.91094629999998</v>
      </c>
    </row>
    <row r="5076" spans="1:11" x14ac:dyDescent="0.25">
      <c r="A5076" s="2" t="s">
        <v>1050</v>
      </c>
      <c r="B5076" s="7" t="s">
        <v>1942</v>
      </c>
      <c r="C5076" s="7" t="s">
        <v>5129</v>
      </c>
      <c r="D5076" s="8" t="s">
        <v>10456</v>
      </c>
      <c r="E5076" s="6">
        <f t="shared" si="319"/>
        <v>64.380399999999995</v>
      </c>
      <c r="F5076" s="9">
        <v>4.4603999999999999</v>
      </c>
      <c r="G5076" s="9">
        <f t="shared" si="316"/>
        <v>287.16233616</v>
      </c>
      <c r="H5076" s="10">
        <v>4.4415000000000004</v>
      </c>
      <c r="I5076" s="10">
        <f t="shared" si="317"/>
        <v>285.9455466</v>
      </c>
      <c r="J5076" s="11">
        <v>4.4226000000000001</v>
      </c>
      <c r="K5076" s="11">
        <f t="shared" si="318"/>
        <v>284.72875704</v>
      </c>
    </row>
    <row r="5077" spans="1:11" x14ac:dyDescent="0.25">
      <c r="A5077" s="2" t="s">
        <v>1050</v>
      </c>
      <c r="B5077" s="7" t="s">
        <v>1942</v>
      </c>
      <c r="C5077" s="7" t="s">
        <v>5130</v>
      </c>
      <c r="D5077" s="8" t="s">
        <v>10457</v>
      </c>
      <c r="E5077" s="6">
        <f t="shared" si="319"/>
        <v>64.380399999999995</v>
      </c>
      <c r="F5077" s="9">
        <v>4.4603999999999999</v>
      </c>
      <c r="G5077" s="9">
        <f t="shared" si="316"/>
        <v>287.16233616</v>
      </c>
      <c r="H5077" s="10">
        <v>4.4415000000000004</v>
      </c>
      <c r="I5077" s="10">
        <f t="shared" si="317"/>
        <v>285.9455466</v>
      </c>
      <c r="J5077" s="11">
        <v>4.4226000000000001</v>
      </c>
      <c r="K5077" s="11">
        <f t="shared" si="318"/>
        <v>284.72875704</v>
      </c>
    </row>
    <row r="5078" spans="1:11" x14ac:dyDescent="0.25">
      <c r="A5078" s="2" t="s">
        <v>1050</v>
      </c>
      <c r="B5078" s="7" t="s">
        <v>1942</v>
      </c>
      <c r="C5078" s="7" t="s">
        <v>5131</v>
      </c>
      <c r="D5078" s="8" t="s">
        <v>10458</v>
      </c>
      <c r="E5078" s="6">
        <f t="shared" si="319"/>
        <v>64.380399999999995</v>
      </c>
      <c r="F5078" s="9">
        <v>4.4603999999999999</v>
      </c>
      <c r="G5078" s="9">
        <f t="shared" si="316"/>
        <v>287.16233616</v>
      </c>
      <c r="H5078" s="10">
        <v>4.4415000000000004</v>
      </c>
      <c r="I5078" s="10">
        <f t="shared" si="317"/>
        <v>285.9455466</v>
      </c>
      <c r="J5078" s="11">
        <v>4.4226000000000001</v>
      </c>
      <c r="K5078" s="11">
        <f t="shared" si="318"/>
        <v>284.72875704</v>
      </c>
    </row>
    <row r="5079" spans="1:11" x14ac:dyDescent="0.25">
      <c r="A5079" s="2" t="s">
        <v>1050</v>
      </c>
      <c r="B5079" s="7" t="s">
        <v>1942</v>
      </c>
      <c r="C5079" s="7" t="s">
        <v>5132</v>
      </c>
      <c r="D5079" s="8" t="s">
        <v>10459</v>
      </c>
      <c r="E5079" s="6">
        <f t="shared" si="319"/>
        <v>64.380399999999995</v>
      </c>
      <c r="F5079" s="9">
        <v>4.4603999999999999</v>
      </c>
      <c r="G5079" s="9">
        <f t="shared" si="316"/>
        <v>287.16233616</v>
      </c>
      <c r="H5079" s="10">
        <v>4.4415000000000004</v>
      </c>
      <c r="I5079" s="10">
        <f t="shared" si="317"/>
        <v>285.9455466</v>
      </c>
      <c r="J5079" s="11">
        <v>4.4226000000000001</v>
      </c>
      <c r="K5079" s="11">
        <f t="shared" si="318"/>
        <v>284.72875704</v>
      </c>
    </row>
    <row r="5080" spans="1:11" x14ac:dyDescent="0.25">
      <c r="A5080" s="2" t="s">
        <v>1050</v>
      </c>
      <c r="B5080" s="7" t="s">
        <v>1942</v>
      </c>
      <c r="C5080" s="7" t="s">
        <v>5133</v>
      </c>
      <c r="D5080" s="8" t="s">
        <v>10460</v>
      </c>
      <c r="E5080" s="6">
        <f t="shared" si="319"/>
        <v>64.380399999999995</v>
      </c>
      <c r="F5080" s="9">
        <v>8.3632500000000007</v>
      </c>
      <c r="G5080" s="9">
        <f t="shared" si="316"/>
        <v>538.42938030000005</v>
      </c>
      <c r="H5080" s="10">
        <v>8.3278125000000003</v>
      </c>
      <c r="I5080" s="10">
        <f t="shared" si="317"/>
        <v>536.14789987500001</v>
      </c>
      <c r="J5080" s="11">
        <v>8.2923749999999998</v>
      </c>
      <c r="K5080" s="11">
        <f t="shared" si="318"/>
        <v>533.86641944999997</v>
      </c>
    </row>
    <row r="5081" spans="1:11" x14ac:dyDescent="0.25">
      <c r="A5081" s="2" t="s">
        <v>1050</v>
      </c>
      <c r="B5081" s="7" t="s">
        <v>1942</v>
      </c>
      <c r="C5081" s="7" t="s">
        <v>5134</v>
      </c>
      <c r="D5081" s="8" t="s">
        <v>10461</v>
      </c>
      <c r="E5081" s="6">
        <f t="shared" si="319"/>
        <v>64.380399999999995</v>
      </c>
      <c r="F5081" s="9">
        <v>8.3632500000000007</v>
      </c>
      <c r="G5081" s="9">
        <f t="shared" si="316"/>
        <v>538.42938030000005</v>
      </c>
      <c r="H5081" s="10">
        <v>8.3278125000000003</v>
      </c>
      <c r="I5081" s="10">
        <f t="shared" si="317"/>
        <v>536.14789987500001</v>
      </c>
      <c r="J5081" s="11">
        <v>8.2923749999999998</v>
      </c>
      <c r="K5081" s="11">
        <f t="shared" si="318"/>
        <v>533.86641944999997</v>
      </c>
    </row>
    <row r="5082" spans="1:11" x14ac:dyDescent="0.25">
      <c r="A5082" s="2" t="s">
        <v>1050</v>
      </c>
      <c r="B5082" s="7" t="s">
        <v>1942</v>
      </c>
      <c r="C5082" s="7" t="s">
        <v>5135</v>
      </c>
      <c r="D5082" s="8" t="s">
        <v>10462</v>
      </c>
      <c r="E5082" s="6">
        <f t="shared" si="319"/>
        <v>64.380399999999995</v>
      </c>
      <c r="F5082" s="9">
        <v>10.0359</v>
      </c>
      <c r="G5082" s="9">
        <f t="shared" si="316"/>
        <v>646.11525635999999</v>
      </c>
      <c r="H5082" s="10">
        <v>9.9933750000000021</v>
      </c>
      <c r="I5082" s="10">
        <f t="shared" si="317"/>
        <v>643.3774798500001</v>
      </c>
      <c r="J5082" s="11">
        <v>9.9508500000000009</v>
      </c>
      <c r="K5082" s="11">
        <f t="shared" si="318"/>
        <v>640.63970333999998</v>
      </c>
    </row>
    <row r="5083" spans="1:11" x14ac:dyDescent="0.25">
      <c r="A5083" s="2" t="s">
        <v>1050</v>
      </c>
      <c r="B5083" s="7" t="s">
        <v>1942</v>
      </c>
      <c r="C5083" s="7" t="s">
        <v>5136</v>
      </c>
      <c r="D5083" s="8" t="s">
        <v>10463</v>
      </c>
      <c r="E5083" s="6">
        <f t="shared" si="319"/>
        <v>64.380399999999995</v>
      </c>
      <c r="F5083" s="9">
        <v>5.5754999999999999</v>
      </c>
      <c r="G5083" s="9">
        <f t="shared" si="316"/>
        <v>358.95292019999994</v>
      </c>
      <c r="H5083" s="10">
        <v>5.5518750000000008</v>
      </c>
      <c r="I5083" s="10">
        <f t="shared" si="317"/>
        <v>357.43193325000004</v>
      </c>
      <c r="J5083" s="11">
        <v>5.5282499999999999</v>
      </c>
      <c r="K5083" s="11">
        <f t="shared" si="318"/>
        <v>355.91094629999998</v>
      </c>
    </row>
    <row r="5084" spans="1:11" x14ac:dyDescent="0.25">
      <c r="A5084" s="2" t="s">
        <v>1050</v>
      </c>
      <c r="B5084" s="7" t="s">
        <v>1942</v>
      </c>
      <c r="C5084" s="7" t="s">
        <v>5137</v>
      </c>
      <c r="D5084" s="8" t="s">
        <v>10464</v>
      </c>
      <c r="E5084" s="6">
        <f t="shared" si="319"/>
        <v>64.380399999999995</v>
      </c>
      <c r="F5084" s="9">
        <v>5.5754999999999999</v>
      </c>
      <c r="G5084" s="9">
        <f t="shared" si="316"/>
        <v>358.95292019999994</v>
      </c>
      <c r="H5084" s="10">
        <v>5.5518750000000008</v>
      </c>
      <c r="I5084" s="10">
        <f t="shared" si="317"/>
        <v>357.43193325000004</v>
      </c>
      <c r="J5084" s="11">
        <v>5.5282499999999999</v>
      </c>
      <c r="K5084" s="11">
        <f t="shared" si="318"/>
        <v>355.91094629999998</v>
      </c>
    </row>
    <row r="5085" spans="1:11" x14ac:dyDescent="0.25">
      <c r="A5085" s="2" t="s">
        <v>1050</v>
      </c>
      <c r="B5085" s="7" t="s">
        <v>1942</v>
      </c>
      <c r="C5085" s="7" t="s">
        <v>5138</v>
      </c>
      <c r="D5085" s="8" t="s">
        <v>10465</v>
      </c>
      <c r="E5085" s="6">
        <f t="shared" si="319"/>
        <v>64.380399999999995</v>
      </c>
      <c r="F5085" s="9">
        <v>5.5754999999999999</v>
      </c>
      <c r="G5085" s="9">
        <f t="shared" si="316"/>
        <v>358.95292019999994</v>
      </c>
      <c r="H5085" s="10">
        <v>5.5518750000000008</v>
      </c>
      <c r="I5085" s="10">
        <f t="shared" si="317"/>
        <v>357.43193325000004</v>
      </c>
      <c r="J5085" s="11">
        <v>5.5282499999999999</v>
      </c>
      <c r="K5085" s="11">
        <f t="shared" si="318"/>
        <v>355.91094629999998</v>
      </c>
    </row>
    <row r="5086" spans="1:11" x14ac:dyDescent="0.25">
      <c r="A5086" s="2" t="s">
        <v>1050</v>
      </c>
      <c r="B5086" s="7" t="s">
        <v>1942</v>
      </c>
      <c r="C5086" s="7" t="s">
        <v>5139</v>
      </c>
      <c r="D5086" s="8" t="s">
        <v>10466</v>
      </c>
      <c r="E5086" s="6">
        <f t="shared" si="319"/>
        <v>64.380399999999995</v>
      </c>
      <c r="F5086" s="9">
        <v>5.5754999999999999</v>
      </c>
      <c r="G5086" s="9">
        <f t="shared" si="316"/>
        <v>358.95292019999994</v>
      </c>
      <c r="H5086" s="10">
        <v>5.5518750000000008</v>
      </c>
      <c r="I5086" s="10">
        <f t="shared" si="317"/>
        <v>357.43193325000004</v>
      </c>
      <c r="J5086" s="11">
        <v>5.5282499999999999</v>
      </c>
      <c r="K5086" s="11">
        <f t="shared" si="318"/>
        <v>355.91094629999998</v>
      </c>
    </row>
    <row r="5087" spans="1:11" x14ac:dyDescent="0.25">
      <c r="A5087" s="2" t="s">
        <v>1050</v>
      </c>
      <c r="B5087" s="7" t="s">
        <v>1942</v>
      </c>
      <c r="C5087" s="7" t="s">
        <v>5140</v>
      </c>
      <c r="D5087" s="8" t="s">
        <v>10467</v>
      </c>
      <c r="E5087" s="6">
        <f t="shared" si="319"/>
        <v>64.380399999999995</v>
      </c>
      <c r="F5087" s="9">
        <v>5.0179499999999999</v>
      </c>
      <c r="G5087" s="9">
        <f t="shared" si="316"/>
        <v>323.05762817999999</v>
      </c>
      <c r="H5087" s="10">
        <v>4.9966875000000011</v>
      </c>
      <c r="I5087" s="10">
        <f t="shared" si="317"/>
        <v>321.68873992500005</v>
      </c>
      <c r="J5087" s="11">
        <v>4.9754250000000004</v>
      </c>
      <c r="K5087" s="11">
        <f t="shared" si="318"/>
        <v>320.31985166999999</v>
      </c>
    </row>
    <row r="5088" spans="1:11" x14ac:dyDescent="0.25">
      <c r="A5088" s="2" t="s">
        <v>1050</v>
      </c>
      <c r="B5088" s="7" t="s">
        <v>1942</v>
      </c>
      <c r="C5088" s="7" t="s">
        <v>5141</v>
      </c>
      <c r="D5088" s="8" t="s">
        <v>10468</v>
      </c>
      <c r="E5088" s="6">
        <f t="shared" si="319"/>
        <v>64.380399999999995</v>
      </c>
      <c r="F5088" s="9">
        <v>5.0179499999999999</v>
      </c>
      <c r="G5088" s="9">
        <f t="shared" si="316"/>
        <v>323.05762817999999</v>
      </c>
      <c r="H5088" s="10">
        <v>4.9966875000000011</v>
      </c>
      <c r="I5088" s="10">
        <f t="shared" si="317"/>
        <v>321.68873992500005</v>
      </c>
      <c r="J5088" s="11">
        <v>4.9754250000000004</v>
      </c>
      <c r="K5088" s="11">
        <f t="shared" si="318"/>
        <v>320.31985166999999</v>
      </c>
    </row>
    <row r="5089" spans="1:11" x14ac:dyDescent="0.25">
      <c r="A5089" s="2" t="s">
        <v>1050</v>
      </c>
      <c r="B5089" s="7" t="s">
        <v>1942</v>
      </c>
      <c r="C5089" s="7" t="s">
        <v>5142</v>
      </c>
      <c r="D5089" s="8" t="s">
        <v>10469</v>
      </c>
      <c r="E5089" s="6">
        <f t="shared" si="319"/>
        <v>64.380399999999995</v>
      </c>
      <c r="F5089" s="9">
        <v>5.0179499999999999</v>
      </c>
      <c r="G5089" s="9">
        <f t="shared" si="316"/>
        <v>323.05762817999999</v>
      </c>
      <c r="H5089" s="10">
        <v>4.9966875000000011</v>
      </c>
      <c r="I5089" s="10">
        <f t="shared" si="317"/>
        <v>321.68873992500005</v>
      </c>
      <c r="J5089" s="11">
        <v>4.9754250000000004</v>
      </c>
      <c r="K5089" s="11">
        <f t="shared" si="318"/>
        <v>320.31985166999999</v>
      </c>
    </row>
    <row r="5090" spans="1:11" x14ac:dyDescent="0.25">
      <c r="A5090" s="2" t="s">
        <v>1050</v>
      </c>
      <c r="B5090" s="7" t="s">
        <v>1942</v>
      </c>
      <c r="C5090" s="7" t="s">
        <v>5143</v>
      </c>
      <c r="D5090" s="8" t="s">
        <v>10470</v>
      </c>
      <c r="E5090" s="6">
        <f t="shared" si="319"/>
        <v>64.380399999999995</v>
      </c>
      <c r="F5090" s="9">
        <v>5.0179499999999999</v>
      </c>
      <c r="G5090" s="9">
        <f t="shared" si="316"/>
        <v>323.05762817999999</v>
      </c>
      <c r="H5090" s="10">
        <v>4.9966875000000011</v>
      </c>
      <c r="I5090" s="10">
        <f t="shared" si="317"/>
        <v>321.68873992500005</v>
      </c>
      <c r="J5090" s="11">
        <v>4.9754250000000004</v>
      </c>
      <c r="K5090" s="11">
        <f t="shared" si="318"/>
        <v>320.31985166999999</v>
      </c>
    </row>
    <row r="5091" spans="1:11" x14ac:dyDescent="0.25">
      <c r="A5091" s="2" t="s">
        <v>1050</v>
      </c>
      <c r="B5091" s="7" t="s">
        <v>1942</v>
      </c>
      <c r="C5091" s="7" t="s">
        <v>5144</v>
      </c>
      <c r="D5091" s="8" t="s">
        <v>10471</v>
      </c>
      <c r="E5091" s="6">
        <f t="shared" si="319"/>
        <v>64.380399999999995</v>
      </c>
      <c r="F5091" s="9">
        <v>7.2481499999999999</v>
      </c>
      <c r="G5091" s="9">
        <f t="shared" si="316"/>
        <v>466.63879625999994</v>
      </c>
      <c r="H5091" s="10">
        <v>7.2174375</v>
      </c>
      <c r="I5091" s="10">
        <f t="shared" si="317"/>
        <v>464.66151322499996</v>
      </c>
      <c r="J5091" s="11">
        <v>7.186725</v>
      </c>
      <c r="K5091" s="11">
        <f t="shared" si="318"/>
        <v>462.68423018999994</v>
      </c>
    </row>
    <row r="5092" spans="1:11" x14ac:dyDescent="0.25">
      <c r="A5092" s="2" t="s">
        <v>1050</v>
      </c>
      <c r="B5092" s="7" t="s">
        <v>1942</v>
      </c>
      <c r="C5092" s="7" t="s">
        <v>5145</v>
      </c>
      <c r="D5092" s="8" t="s">
        <v>10472</v>
      </c>
      <c r="E5092" s="6">
        <f t="shared" si="319"/>
        <v>64.380399999999995</v>
      </c>
      <c r="F5092" s="9">
        <v>7.2481499999999999</v>
      </c>
      <c r="G5092" s="9">
        <f t="shared" si="316"/>
        <v>466.63879625999994</v>
      </c>
      <c r="H5092" s="10">
        <v>7.2174375</v>
      </c>
      <c r="I5092" s="10">
        <f t="shared" si="317"/>
        <v>464.66151322499996</v>
      </c>
      <c r="J5092" s="11">
        <v>7.186725</v>
      </c>
      <c r="K5092" s="11">
        <f t="shared" si="318"/>
        <v>462.68423018999994</v>
      </c>
    </row>
    <row r="5093" spans="1:11" x14ac:dyDescent="0.25">
      <c r="A5093" s="2" t="s">
        <v>1050</v>
      </c>
      <c r="B5093" s="7" t="s">
        <v>1942</v>
      </c>
      <c r="C5093" s="7" t="s">
        <v>5146</v>
      </c>
      <c r="D5093" s="8" t="s">
        <v>10473</v>
      </c>
      <c r="E5093" s="6">
        <f t="shared" si="319"/>
        <v>64.380399999999995</v>
      </c>
      <c r="F5093" s="9">
        <v>7.2481499999999999</v>
      </c>
      <c r="G5093" s="9">
        <f t="shared" si="316"/>
        <v>466.63879625999994</v>
      </c>
      <c r="H5093" s="10">
        <v>7.2174375</v>
      </c>
      <c r="I5093" s="10">
        <f t="shared" si="317"/>
        <v>464.66151322499996</v>
      </c>
      <c r="J5093" s="11">
        <v>7.186725</v>
      </c>
      <c r="K5093" s="11">
        <f t="shared" si="318"/>
        <v>462.68423018999994</v>
      </c>
    </row>
    <row r="5094" spans="1:11" x14ac:dyDescent="0.25">
      <c r="A5094" s="2" t="s">
        <v>1050</v>
      </c>
      <c r="B5094" s="7" t="s">
        <v>1942</v>
      </c>
      <c r="C5094" s="7" t="s">
        <v>5147</v>
      </c>
      <c r="D5094" s="8" t="s">
        <v>10474</v>
      </c>
      <c r="E5094" s="6">
        <f t="shared" si="319"/>
        <v>64.380399999999995</v>
      </c>
      <c r="F5094" s="9">
        <v>7.2481499999999999</v>
      </c>
      <c r="G5094" s="9">
        <f t="shared" si="316"/>
        <v>466.63879625999994</v>
      </c>
      <c r="H5094" s="10">
        <v>7.2174375</v>
      </c>
      <c r="I5094" s="10">
        <f t="shared" si="317"/>
        <v>464.66151322499996</v>
      </c>
      <c r="J5094" s="11">
        <v>7.186725</v>
      </c>
      <c r="K5094" s="11">
        <f t="shared" si="318"/>
        <v>462.68423018999994</v>
      </c>
    </row>
    <row r="5095" spans="1:11" x14ac:dyDescent="0.25">
      <c r="A5095" s="2" t="s">
        <v>1050</v>
      </c>
      <c r="B5095" s="7" t="s">
        <v>1942</v>
      </c>
      <c r="C5095" s="7" t="s">
        <v>5148</v>
      </c>
      <c r="D5095" s="8" t="s">
        <v>10475</v>
      </c>
      <c r="E5095" s="6">
        <f t="shared" si="319"/>
        <v>64.380399999999995</v>
      </c>
      <c r="F5095" s="9">
        <v>7.8056999999999999</v>
      </c>
      <c r="G5095" s="9">
        <f t="shared" si="316"/>
        <v>502.53408827999993</v>
      </c>
      <c r="H5095" s="10">
        <v>7.7726250000000006</v>
      </c>
      <c r="I5095" s="10">
        <f t="shared" si="317"/>
        <v>500.40470655000001</v>
      </c>
      <c r="J5095" s="11">
        <v>7.7395499999999995</v>
      </c>
      <c r="K5095" s="11">
        <f t="shared" si="318"/>
        <v>498.27532481999992</v>
      </c>
    </row>
    <row r="5096" spans="1:11" x14ac:dyDescent="0.25">
      <c r="A5096" s="2" t="s">
        <v>1050</v>
      </c>
      <c r="B5096" s="7" t="s">
        <v>1942</v>
      </c>
      <c r="C5096" s="7" t="s">
        <v>5149</v>
      </c>
      <c r="D5096" s="8" t="s">
        <v>10476</v>
      </c>
      <c r="E5096" s="6">
        <f t="shared" si="319"/>
        <v>64.380399999999995</v>
      </c>
      <c r="F5096" s="9">
        <v>7.8056999999999999</v>
      </c>
      <c r="G5096" s="9">
        <f t="shared" si="316"/>
        <v>502.53408827999993</v>
      </c>
      <c r="H5096" s="10">
        <v>7.7726250000000006</v>
      </c>
      <c r="I5096" s="10">
        <f t="shared" si="317"/>
        <v>500.40470655000001</v>
      </c>
      <c r="J5096" s="11">
        <v>7.7395499999999995</v>
      </c>
      <c r="K5096" s="11">
        <f t="shared" si="318"/>
        <v>498.27532481999992</v>
      </c>
    </row>
    <row r="5097" spans="1:11" x14ac:dyDescent="0.25">
      <c r="A5097" s="2" t="s">
        <v>1050</v>
      </c>
      <c r="B5097" s="7" t="s">
        <v>1942</v>
      </c>
      <c r="C5097" s="7" t="s">
        <v>5150</v>
      </c>
      <c r="D5097" s="8" t="s">
        <v>10477</v>
      </c>
      <c r="E5097" s="6">
        <f t="shared" si="319"/>
        <v>64.380399999999995</v>
      </c>
      <c r="F5097" s="9">
        <v>7.8056999999999999</v>
      </c>
      <c r="G5097" s="9">
        <f t="shared" si="316"/>
        <v>502.53408827999993</v>
      </c>
      <c r="H5097" s="10">
        <v>7.7726250000000006</v>
      </c>
      <c r="I5097" s="10">
        <f t="shared" si="317"/>
        <v>500.40470655000001</v>
      </c>
      <c r="J5097" s="11">
        <v>7.7395499999999995</v>
      </c>
      <c r="K5097" s="11">
        <f t="shared" si="318"/>
        <v>498.27532481999992</v>
      </c>
    </row>
    <row r="5098" spans="1:11" x14ac:dyDescent="0.25">
      <c r="A5098" s="2" t="s">
        <v>1050</v>
      </c>
      <c r="B5098" s="7" t="s">
        <v>1942</v>
      </c>
      <c r="C5098" s="7" t="s">
        <v>5151</v>
      </c>
      <c r="D5098" s="8" t="s">
        <v>10478</v>
      </c>
      <c r="E5098" s="6">
        <f t="shared" si="319"/>
        <v>64.380399999999995</v>
      </c>
      <c r="F5098" s="9">
        <v>7.8056999999999999</v>
      </c>
      <c r="G5098" s="9">
        <f t="shared" si="316"/>
        <v>502.53408827999993</v>
      </c>
      <c r="H5098" s="10">
        <v>7.7726250000000006</v>
      </c>
      <c r="I5098" s="10">
        <f t="shared" si="317"/>
        <v>500.40470655000001</v>
      </c>
      <c r="J5098" s="11">
        <v>7.7395499999999995</v>
      </c>
      <c r="K5098" s="11">
        <f t="shared" si="318"/>
        <v>498.27532481999992</v>
      </c>
    </row>
    <row r="5099" spans="1:11" x14ac:dyDescent="0.25">
      <c r="A5099" s="2" t="s">
        <v>1050</v>
      </c>
      <c r="B5099" s="7" t="s">
        <v>1942</v>
      </c>
      <c r="C5099" s="7" t="s">
        <v>5152</v>
      </c>
      <c r="D5099" s="8" t="s">
        <v>10479</v>
      </c>
      <c r="E5099" s="6">
        <f t="shared" si="319"/>
        <v>64.380399999999995</v>
      </c>
      <c r="F5099" s="9">
        <v>7.2481499999999999</v>
      </c>
      <c r="G5099" s="9">
        <f t="shared" si="316"/>
        <v>466.63879625999994</v>
      </c>
      <c r="H5099" s="10">
        <v>7.2174375</v>
      </c>
      <c r="I5099" s="10">
        <f t="shared" si="317"/>
        <v>464.66151322499996</v>
      </c>
      <c r="J5099" s="11">
        <v>7.186725</v>
      </c>
      <c r="K5099" s="11">
        <f t="shared" si="318"/>
        <v>462.68423018999994</v>
      </c>
    </row>
    <row r="5100" spans="1:11" x14ac:dyDescent="0.25">
      <c r="A5100" s="2" t="s">
        <v>1050</v>
      </c>
      <c r="B5100" s="7" t="s">
        <v>1942</v>
      </c>
      <c r="C5100" s="7" t="s">
        <v>5153</v>
      </c>
      <c r="D5100" s="8" t="s">
        <v>10480</v>
      </c>
      <c r="E5100" s="6">
        <f t="shared" si="319"/>
        <v>64.380399999999995</v>
      </c>
      <c r="F5100" s="9">
        <v>7.2481499999999999</v>
      </c>
      <c r="G5100" s="9">
        <f t="shared" si="316"/>
        <v>466.63879625999994</v>
      </c>
      <c r="H5100" s="10">
        <v>7.2174375</v>
      </c>
      <c r="I5100" s="10">
        <f t="shared" si="317"/>
        <v>464.66151322499996</v>
      </c>
      <c r="J5100" s="11">
        <v>7.186725</v>
      </c>
      <c r="K5100" s="11">
        <f t="shared" si="318"/>
        <v>462.68423018999994</v>
      </c>
    </row>
    <row r="5101" spans="1:11" x14ac:dyDescent="0.25">
      <c r="A5101" s="2" t="s">
        <v>1050</v>
      </c>
      <c r="B5101" s="7" t="s">
        <v>1942</v>
      </c>
      <c r="C5101" s="7" t="s">
        <v>5154</v>
      </c>
      <c r="D5101" s="8" t="s">
        <v>10481</v>
      </c>
      <c r="E5101" s="6">
        <f t="shared" si="319"/>
        <v>64.380399999999995</v>
      </c>
      <c r="F5101" s="9">
        <v>7.8056999999999999</v>
      </c>
      <c r="G5101" s="9">
        <f t="shared" si="316"/>
        <v>502.53408827999993</v>
      </c>
      <c r="H5101" s="10">
        <v>7.7726250000000006</v>
      </c>
      <c r="I5101" s="10">
        <f t="shared" si="317"/>
        <v>500.40470655000001</v>
      </c>
      <c r="J5101" s="11">
        <v>7.7395499999999995</v>
      </c>
      <c r="K5101" s="11">
        <f t="shared" si="318"/>
        <v>498.27532481999992</v>
      </c>
    </row>
    <row r="5102" spans="1:11" x14ac:dyDescent="0.25">
      <c r="A5102" s="2" t="s">
        <v>69</v>
      </c>
      <c r="B5102" s="7" t="s">
        <v>1942</v>
      </c>
      <c r="C5102" s="7" t="s">
        <v>5155</v>
      </c>
      <c r="D5102" s="8" t="s">
        <v>10482</v>
      </c>
      <c r="E5102" s="6">
        <f t="shared" si="319"/>
        <v>64.380399999999995</v>
      </c>
      <c r="F5102" s="9">
        <v>3.3453000000000004</v>
      </c>
      <c r="G5102" s="9">
        <f t="shared" si="316"/>
        <v>215.37175212</v>
      </c>
      <c r="H5102" s="10">
        <v>3.3311250000000006</v>
      </c>
      <c r="I5102" s="10">
        <f t="shared" si="317"/>
        <v>214.45915995000001</v>
      </c>
      <c r="J5102" s="11">
        <v>3.3169500000000003</v>
      </c>
      <c r="K5102" s="11">
        <f t="shared" si="318"/>
        <v>213.54656778</v>
      </c>
    </row>
    <row r="5103" spans="1:11" x14ac:dyDescent="0.25">
      <c r="A5103" s="2" t="s">
        <v>69</v>
      </c>
      <c r="B5103" s="7" t="s">
        <v>1942</v>
      </c>
      <c r="C5103" s="7" t="s">
        <v>5156</v>
      </c>
      <c r="D5103" s="8" t="s">
        <v>10483</v>
      </c>
      <c r="E5103" s="6">
        <f t="shared" si="319"/>
        <v>64.380399999999995</v>
      </c>
      <c r="F5103" s="9">
        <v>3.3453000000000004</v>
      </c>
      <c r="G5103" s="9">
        <f t="shared" si="316"/>
        <v>215.37175212</v>
      </c>
      <c r="H5103" s="10">
        <v>3.3311250000000006</v>
      </c>
      <c r="I5103" s="10">
        <f t="shared" si="317"/>
        <v>214.45915995000001</v>
      </c>
      <c r="J5103" s="11">
        <v>3.3169500000000003</v>
      </c>
      <c r="K5103" s="11">
        <f t="shared" si="318"/>
        <v>213.54656778</v>
      </c>
    </row>
    <row r="5104" spans="1:11" x14ac:dyDescent="0.25">
      <c r="A5104" s="2" t="s">
        <v>69</v>
      </c>
      <c r="B5104" s="7" t="s">
        <v>1942</v>
      </c>
      <c r="C5104" s="7" t="s">
        <v>5157</v>
      </c>
      <c r="D5104" s="8" t="s">
        <v>10484</v>
      </c>
      <c r="E5104" s="6">
        <f t="shared" si="319"/>
        <v>64.380399999999995</v>
      </c>
      <c r="F5104" s="9">
        <v>3.3453000000000004</v>
      </c>
      <c r="G5104" s="9">
        <f t="shared" si="316"/>
        <v>215.37175212</v>
      </c>
      <c r="H5104" s="10">
        <v>3.3311250000000006</v>
      </c>
      <c r="I5104" s="10">
        <f t="shared" si="317"/>
        <v>214.45915995000001</v>
      </c>
      <c r="J5104" s="11">
        <v>3.3169500000000003</v>
      </c>
      <c r="K5104" s="11">
        <f t="shared" si="318"/>
        <v>213.54656778</v>
      </c>
    </row>
    <row r="5105" spans="1:11" x14ac:dyDescent="0.25">
      <c r="A5105" s="2" t="s">
        <v>69</v>
      </c>
      <c r="B5105" s="7" t="s">
        <v>1942</v>
      </c>
      <c r="C5105" s="7" t="s">
        <v>5158</v>
      </c>
      <c r="D5105" s="8" t="s">
        <v>10485</v>
      </c>
      <c r="E5105" s="6">
        <f t="shared" si="319"/>
        <v>64.380399999999995</v>
      </c>
      <c r="F5105" s="9">
        <v>3.3453000000000004</v>
      </c>
      <c r="G5105" s="9">
        <f t="shared" si="316"/>
        <v>215.37175212</v>
      </c>
      <c r="H5105" s="10">
        <v>3.3311250000000006</v>
      </c>
      <c r="I5105" s="10">
        <f t="shared" si="317"/>
        <v>214.45915995000001</v>
      </c>
      <c r="J5105" s="11">
        <v>3.3169500000000003</v>
      </c>
      <c r="K5105" s="11">
        <f t="shared" si="318"/>
        <v>213.54656778</v>
      </c>
    </row>
    <row r="5106" spans="1:11" x14ac:dyDescent="0.25">
      <c r="A5106" s="2" t="s">
        <v>69</v>
      </c>
      <c r="B5106" s="7" t="s">
        <v>1942</v>
      </c>
      <c r="C5106" s="7" t="s">
        <v>5159</v>
      </c>
      <c r="D5106" s="8" t="s">
        <v>10486</v>
      </c>
      <c r="E5106" s="6">
        <f t="shared" si="319"/>
        <v>64.380399999999995</v>
      </c>
      <c r="F5106" s="9">
        <v>4.4603999999999999</v>
      </c>
      <c r="G5106" s="9">
        <f t="shared" si="316"/>
        <v>287.16233616</v>
      </c>
      <c r="H5106" s="10">
        <v>4.4415000000000004</v>
      </c>
      <c r="I5106" s="10">
        <f t="shared" si="317"/>
        <v>285.9455466</v>
      </c>
      <c r="J5106" s="11">
        <v>4.4226000000000001</v>
      </c>
      <c r="K5106" s="11">
        <f t="shared" si="318"/>
        <v>284.72875704</v>
      </c>
    </row>
    <row r="5107" spans="1:11" x14ac:dyDescent="0.25">
      <c r="A5107" s="2" t="s">
        <v>69</v>
      </c>
      <c r="B5107" s="7" t="s">
        <v>1942</v>
      </c>
      <c r="C5107" s="7" t="s">
        <v>5160</v>
      </c>
      <c r="D5107" s="8" t="s">
        <v>10487</v>
      </c>
      <c r="E5107" s="6">
        <f t="shared" si="319"/>
        <v>64.380399999999995</v>
      </c>
      <c r="F5107" s="9">
        <v>4.4603999999999999</v>
      </c>
      <c r="G5107" s="9">
        <f t="shared" si="316"/>
        <v>287.16233616</v>
      </c>
      <c r="H5107" s="10">
        <v>4.4415000000000004</v>
      </c>
      <c r="I5107" s="10">
        <f t="shared" si="317"/>
        <v>285.9455466</v>
      </c>
      <c r="J5107" s="11">
        <v>4.4226000000000001</v>
      </c>
      <c r="K5107" s="11">
        <f t="shared" si="318"/>
        <v>284.72875704</v>
      </c>
    </row>
    <row r="5108" spans="1:11" x14ac:dyDescent="0.25">
      <c r="A5108" s="2" t="s">
        <v>69</v>
      </c>
      <c r="B5108" s="7" t="s">
        <v>1942</v>
      </c>
      <c r="C5108" s="7" t="s">
        <v>5161</v>
      </c>
      <c r="D5108" s="8" t="s">
        <v>10488</v>
      </c>
      <c r="E5108" s="6">
        <f t="shared" si="319"/>
        <v>64.380399999999995</v>
      </c>
      <c r="F5108" s="9">
        <v>4.4603999999999999</v>
      </c>
      <c r="G5108" s="9">
        <f t="shared" si="316"/>
        <v>287.16233616</v>
      </c>
      <c r="H5108" s="10">
        <v>4.4415000000000004</v>
      </c>
      <c r="I5108" s="10">
        <f t="shared" si="317"/>
        <v>285.9455466</v>
      </c>
      <c r="J5108" s="11">
        <v>4.4226000000000001</v>
      </c>
      <c r="K5108" s="11">
        <f t="shared" si="318"/>
        <v>284.72875704</v>
      </c>
    </row>
    <row r="5109" spans="1:11" x14ac:dyDescent="0.25">
      <c r="A5109" s="2" t="s">
        <v>69</v>
      </c>
      <c r="B5109" s="7" t="s">
        <v>1942</v>
      </c>
      <c r="C5109" s="7" t="s">
        <v>5162</v>
      </c>
      <c r="D5109" s="8" t="s">
        <v>10489</v>
      </c>
      <c r="E5109" s="6">
        <f t="shared" si="319"/>
        <v>64.380399999999995</v>
      </c>
      <c r="F5109" s="9">
        <v>4.4603999999999999</v>
      </c>
      <c r="G5109" s="9">
        <f t="shared" si="316"/>
        <v>287.16233616</v>
      </c>
      <c r="H5109" s="10">
        <v>4.4415000000000004</v>
      </c>
      <c r="I5109" s="10">
        <f t="shared" si="317"/>
        <v>285.9455466</v>
      </c>
      <c r="J5109" s="11">
        <v>4.4226000000000001</v>
      </c>
      <c r="K5109" s="11">
        <f t="shared" si="318"/>
        <v>284.72875704</v>
      </c>
    </row>
    <row r="5110" spans="1:11" x14ac:dyDescent="0.25">
      <c r="A5110" s="2" t="s">
        <v>69</v>
      </c>
      <c r="B5110" s="7" t="s">
        <v>1942</v>
      </c>
      <c r="C5110" s="7" t="s">
        <v>5163</v>
      </c>
      <c r="D5110" s="8" t="s">
        <v>10490</v>
      </c>
      <c r="E5110" s="6">
        <f t="shared" si="319"/>
        <v>64.380399999999995</v>
      </c>
      <c r="F5110" s="9">
        <v>2.4779999999999998</v>
      </c>
      <c r="G5110" s="9">
        <f t="shared" si="316"/>
        <v>159.53463119999998</v>
      </c>
      <c r="H5110" s="10">
        <v>2.4675000000000002</v>
      </c>
      <c r="I5110" s="10">
        <f t="shared" si="317"/>
        <v>158.85863700000002</v>
      </c>
      <c r="J5110" s="11">
        <v>2.4569999999999999</v>
      </c>
      <c r="K5110" s="11">
        <f t="shared" si="318"/>
        <v>158.18264279999997</v>
      </c>
    </row>
    <row r="5111" spans="1:11" x14ac:dyDescent="0.25">
      <c r="A5111" s="2" t="s">
        <v>69</v>
      </c>
      <c r="B5111" s="7" t="s">
        <v>1942</v>
      </c>
      <c r="C5111" s="7" t="s">
        <v>5164</v>
      </c>
      <c r="D5111" s="8" t="s">
        <v>10491</v>
      </c>
      <c r="E5111" s="6">
        <f t="shared" si="319"/>
        <v>64.380399999999995</v>
      </c>
      <c r="F5111" s="9">
        <v>2.4779999999999998</v>
      </c>
      <c r="G5111" s="9">
        <f t="shared" si="316"/>
        <v>159.53463119999998</v>
      </c>
      <c r="H5111" s="10">
        <v>2.4675000000000002</v>
      </c>
      <c r="I5111" s="10">
        <f t="shared" si="317"/>
        <v>158.85863700000002</v>
      </c>
      <c r="J5111" s="11">
        <v>2.4569999999999999</v>
      </c>
      <c r="K5111" s="11">
        <f t="shared" si="318"/>
        <v>158.18264279999997</v>
      </c>
    </row>
    <row r="5112" spans="1:11" x14ac:dyDescent="0.25">
      <c r="A5112" s="2" t="s">
        <v>69</v>
      </c>
      <c r="B5112" s="7" t="s">
        <v>1942</v>
      </c>
      <c r="C5112" s="7" t="s">
        <v>5165</v>
      </c>
      <c r="D5112" s="8" t="s">
        <v>10492</v>
      </c>
      <c r="E5112" s="6">
        <f t="shared" si="319"/>
        <v>64.380399999999995</v>
      </c>
      <c r="F5112" s="9">
        <v>2.4779999999999998</v>
      </c>
      <c r="G5112" s="9">
        <f t="shared" si="316"/>
        <v>159.53463119999998</v>
      </c>
      <c r="H5112" s="10">
        <v>2.4675000000000002</v>
      </c>
      <c r="I5112" s="10">
        <f t="shared" si="317"/>
        <v>158.85863700000002</v>
      </c>
      <c r="J5112" s="11">
        <v>2.4569999999999999</v>
      </c>
      <c r="K5112" s="11">
        <f t="shared" si="318"/>
        <v>158.18264279999997</v>
      </c>
    </row>
    <row r="5113" spans="1:11" x14ac:dyDescent="0.25">
      <c r="A5113" s="2" t="s">
        <v>69</v>
      </c>
      <c r="B5113" s="7" t="s">
        <v>1942</v>
      </c>
      <c r="C5113" s="7" t="s">
        <v>5166</v>
      </c>
      <c r="D5113" s="8" t="s">
        <v>10493</v>
      </c>
      <c r="E5113" s="6">
        <f t="shared" si="319"/>
        <v>64.380399999999995</v>
      </c>
      <c r="F5113" s="9">
        <v>2.4779999999999998</v>
      </c>
      <c r="G5113" s="9">
        <f t="shared" si="316"/>
        <v>159.53463119999998</v>
      </c>
      <c r="H5113" s="10">
        <v>2.4675000000000002</v>
      </c>
      <c r="I5113" s="10">
        <f t="shared" si="317"/>
        <v>158.85863700000002</v>
      </c>
      <c r="J5113" s="11">
        <v>2.4569999999999999</v>
      </c>
      <c r="K5113" s="11">
        <f t="shared" si="318"/>
        <v>158.18264279999997</v>
      </c>
    </row>
    <row r="5114" spans="1:11" x14ac:dyDescent="0.25">
      <c r="A5114" s="2" t="s">
        <v>69</v>
      </c>
      <c r="B5114" s="7" t="s">
        <v>1942</v>
      </c>
      <c r="C5114" s="7" t="s">
        <v>5167</v>
      </c>
      <c r="D5114" s="8" t="s">
        <v>10494</v>
      </c>
      <c r="E5114" s="6">
        <f t="shared" si="319"/>
        <v>64.380399999999995</v>
      </c>
      <c r="F5114" s="9">
        <v>1.7965499999999999</v>
      </c>
      <c r="G5114" s="9">
        <f t="shared" si="316"/>
        <v>115.66260761999999</v>
      </c>
      <c r="H5114" s="10">
        <v>1.7889375000000001</v>
      </c>
      <c r="I5114" s="10">
        <f t="shared" si="317"/>
        <v>115.172511825</v>
      </c>
      <c r="J5114" s="11">
        <v>1.7813249999999998</v>
      </c>
      <c r="K5114" s="11">
        <f t="shared" si="318"/>
        <v>114.68241602999998</v>
      </c>
    </row>
    <row r="5115" spans="1:11" x14ac:dyDescent="0.25">
      <c r="A5115" s="2" t="s">
        <v>69</v>
      </c>
      <c r="B5115" s="7" t="s">
        <v>1942</v>
      </c>
      <c r="C5115" s="7" t="s">
        <v>5168</v>
      </c>
      <c r="D5115" s="8" t="s">
        <v>10495</v>
      </c>
      <c r="E5115" s="6">
        <f t="shared" si="319"/>
        <v>64.380399999999995</v>
      </c>
      <c r="F5115" s="9">
        <v>1.7965499999999999</v>
      </c>
      <c r="G5115" s="9">
        <f t="shared" si="316"/>
        <v>115.66260761999999</v>
      </c>
      <c r="H5115" s="10">
        <v>1.7889375000000001</v>
      </c>
      <c r="I5115" s="10">
        <f t="shared" si="317"/>
        <v>115.172511825</v>
      </c>
      <c r="J5115" s="11">
        <v>1.7813249999999998</v>
      </c>
      <c r="K5115" s="11">
        <f t="shared" si="318"/>
        <v>114.68241602999998</v>
      </c>
    </row>
    <row r="5116" spans="1:11" x14ac:dyDescent="0.25">
      <c r="A5116" s="2" t="s">
        <v>69</v>
      </c>
      <c r="B5116" s="7" t="s">
        <v>1942</v>
      </c>
      <c r="C5116" s="7" t="s">
        <v>5169</v>
      </c>
      <c r="D5116" s="8" t="s">
        <v>10496</v>
      </c>
      <c r="E5116" s="6">
        <f t="shared" si="319"/>
        <v>64.380399999999995</v>
      </c>
      <c r="F5116" s="9">
        <v>1.7965499999999999</v>
      </c>
      <c r="G5116" s="9">
        <f t="shared" si="316"/>
        <v>115.66260761999999</v>
      </c>
      <c r="H5116" s="10">
        <v>1.7889375000000001</v>
      </c>
      <c r="I5116" s="10">
        <f t="shared" si="317"/>
        <v>115.172511825</v>
      </c>
      <c r="J5116" s="11">
        <v>1.7813249999999998</v>
      </c>
      <c r="K5116" s="11">
        <f t="shared" si="318"/>
        <v>114.68241602999998</v>
      </c>
    </row>
    <row r="5117" spans="1:11" x14ac:dyDescent="0.25">
      <c r="A5117" s="2" t="s">
        <v>69</v>
      </c>
      <c r="B5117" s="7" t="s">
        <v>1942</v>
      </c>
      <c r="C5117" s="7" t="s">
        <v>5170</v>
      </c>
      <c r="D5117" s="8" t="s">
        <v>10497</v>
      </c>
      <c r="E5117" s="6">
        <f t="shared" si="319"/>
        <v>64.380399999999995</v>
      </c>
      <c r="F5117" s="9">
        <v>1.7965499999999999</v>
      </c>
      <c r="G5117" s="9">
        <f t="shared" si="316"/>
        <v>115.66260761999999</v>
      </c>
      <c r="H5117" s="10">
        <v>1.7889375000000001</v>
      </c>
      <c r="I5117" s="10">
        <f t="shared" si="317"/>
        <v>115.172511825</v>
      </c>
      <c r="J5117" s="11">
        <v>1.7813249999999998</v>
      </c>
      <c r="K5117" s="11">
        <f t="shared" si="318"/>
        <v>114.68241602999998</v>
      </c>
    </row>
    <row r="5118" spans="1:11" x14ac:dyDescent="0.25">
      <c r="A5118" s="2" t="s">
        <v>69</v>
      </c>
      <c r="B5118" s="7" t="s">
        <v>1942</v>
      </c>
      <c r="C5118" s="7" t="s">
        <v>5171</v>
      </c>
      <c r="D5118" s="8" t="s">
        <v>10498</v>
      </c>
      <c r="E5118" s="6">
        <f t="shared" si="319"/>
        <v>64.380399999999995</v>
      </c>
      <c r="F5118" s="9">
        <v>3.3453000000000004</v>
      </c>
      <c r="G5118" s="9">
        <f t="shared" si="316"/>
        <v>215.37175212</v>
      </c>
      <c r="H5118" s="10">
        <v>3.3311250000000006</v>
      </c>
      <c r="I5118" s="10">
        <f t="shared" si="317"/>
        <v>214.45915995000001</v>
      </c>
      <c r="J5118" s="11">
        <v>3.3169500000000003</v>
      </c>
      <c r="K5118" s="11">
        <f t="shared" si="318"/>
        <v>213.54656778</v>
      </c>
    </row>
    <row r="5119" spans="1:11" x14ac:dyDescent="0.25">
      <c r="A5119" s="2" t="s">
        <v>69</v>
      </c>
      <c r="B5119" s="7" t="s">
        <v>1942</v>
      </c>
      <c r="C5119" s="7" t="s">
        <v>5172</v>
      </c>
      <c r="D5119" s="8" t="s">
        <v>10499</v>
      </c>
      <c r="E5119" s="6">
        <f t="shared" si="319"/>
        <v>64.380399999999995</v>
      </c>
      <c r="F5119" s="9">
        <v>3.3453000000000004</v>
      </c>
      <c r="G5119" s="9">
        <f t="shared" si="316"/>
        <v>215.37175212</v>
      </c>
      <c r="H5119" s="10">
        <v>3.3311250000000006</v>
      </c>
      <c r="I5119" s="10">
        <f t="shared" si="317"/>
        <v>214.45915995000001</v>
      </c>
      <c r="J5119" s="11">
        <v>3.3169500000000003</v>
      </c>
      <c r="K5119" s="11">
        <f t="shared" si="318"/>
        <v>213.54656778</v>
      </c>
    </row>
    <row r="5120" spans="1:11" x14ac:dyDescent="0.25">
      <c r="A5120" s="2" t="s">
        <v>69</v>
      </c>
      <c r="B5120" s="7" t="s">
        <v>1942</v>
      </c>
      <c r="C5120" s="7" t="s">
        <v>5173</v>
      </c>
      <c r="D5120" s="8" t="s">
        <v>10500</v>
      </c>
      <c r="E5120" s="6">
        <f t="shared" si="319"/>
        <v>64.380399999999995</v>
      </c>
      <c r="F5120" s="9">
        <v>3.3453000000000004</v>
      </c>
      <c r="G5120" s="9">
        <f t="shared" si="316"/>
        <v>215.37175212</v>
      </c>
      <c r="H5120" s="10">
        <v>3.3311250000000006</v>
      </c>
      <c r="I5120" s="10">
        <f t="shared" si="317"/>
        <v>214.45915995000001</v>
      </c>
      <c r="J5120" s="11">
        <v>3.3169500000000003</v>
      </c>
      <c r="K5120" s="11">
        <f t="shared" si="318"/>
        <v>213.54656778</v>
      </c>
    </row>
    <row r="5121" spans="1:11" x14ac:dyDescent="0.25">
      <c r="A5121" s="2" t="s">
        <v>69</v>
      </c>
      <c r="B5121" s="7" t="s">
        <v>1942</v>
      </c>
      <c r="C5121" s="7" t="s">
        <v>5174</v>
      </c>
      <c r="D5121" s="8" t="s">
        <v>10501</v>
      </c>
      <c r="E5121" s="6">
        <f t="shared" si="319"/>
        <v>64.380399999999995</v>
      </c>
      <c r="F5121" s="9">
        <v>3.3453000000000004</v>
      </c>
      <c r="G5121" s="9">
        <f t="shared" si="316"/>
        <v>215.37175212</v>
      </c>
      <c r="H5121" s="10">
        <v>3.3311250000000006</v>
      </c>
      <c r="I5121" s="10">
        <f t="shared" si="317"/>
        <v>214.45915995000001</v>
      </c>
      <c r="J5121" s="11">
        <v>3.3169500000000003</v>
      </c>
      <c r="K5121" s="11">
        <f t="shared" si="318"/>
        <v>213.54656778</v>
      </c>
    </row>
    <row r="5122" spans="1:11" x14ac:dyDescent="0.25">
      <c r="A5122" s="2" t="s">
        <v>69</v>
      </c>
      <c r="B5122" s="7" t="s">
        <v>1942</v>
      </c>
      <c r="C5122" s="7" t="s">
        <v>5175</v>
      </c>
      <c r="D5122" s="8" t="s">
        <v>10502</v>
      </c>
      <c r="E5122" s="6">
        <f t="shared" si="319"/>
        <v>64.380399999999995</v>
      </c>
      <c r="F5122" s="9">
        <v>5.5754999999999999</v>
      </c>
      <c r="G5122" s="9">
        <f t="shared" si="316"/>
        <v>358.95292019999994</v>
      </c>
      <c r="H5122" s="10">
        <v>5.5518750000000008</v>
      </c>
      <c r="I5122" s="10">
        <f t="shared" si="317"/>
        <v>357.43193325000004</v>
      </c>
      <c r="J5122" s="11">
        <v>5.5282499999999999</v>
      </c>
      <c r="K5122" s="11">
        <f t="shared" si="318"/>
        <v>355.91094629999998</v>
      </c>
    </row>
    <row r="5123" spans="1:11" x14ac:dyDescent="0.25">
      <c r="A5123" s="2" t="s">
        <v>69</v>
      </c>
      <c r="B5123" s="7" t="s">
        <v>1942</v>
      </c>
      <c r="C5123" s="7" t="s">
        <v>5176</v>
      </c>
      <c r="D5123" s="8" t="s">
        <v>10503</v>
      </c>
      <c r="E5123" s="6">
        <f t="shared" si="319"/>
        <v>64.380399999999995</v>
      </c>
      <c r="F5123" s="9">
        <v>2.4779999999999998</v>
      </c>
      <c r="G5123" s="9">
        <f t="shared" ref="G5123:G5186" si="320">E5123*F5123</f>
        <v>159.53463119999998</v>
      </c>
      <c r="H5123" s="10">
        <v>2.4675000000000002</v>
      </c>
      <c r="I5123" s="10">
        <f t="shared" ref="I5123:I5186" si="321">E5123*H5123</f>
        <v>158.85863700000002</v>
      </c>
      <c r="J5123" s="11">
        <v>2.4569999999999999</v>
      </c>
      <c r="K5123" s="11">
        <f t="shared" ref="K5123:K5186" si="322">E5123*J5123</f>
        <v>158.18264279999997</v>
      </c>
    </row>
    <row r="5124" spans="1:11" x14ac:dyDescent="0.25">
      <c r="A5124" s="2" t="s">
        <v>69</v>
      </c>
      <c r="B5124" s="7" t="s">
        <v>1942</v>
      </c>
      <c r="C5124" s="7" t="s">
        <v>5177</v>
      </c>
      <c r="D5124" s="8" t="s">
        <v>10504</v>
      </c>
      <c r="E5124" s="6">
        <f t="shared" si="319"/>
        <v>64.380399999999995</v>
      </c>
      <c r="F5124" s="9">
        <v>2.4779999999999998</v>
      </c>
      <c r="G5124" s="9">
        <f t="shared" si="320"/>
        <v>159.53463119999998</v>
      </c>
      <c r="H5124" s="10">
        <v>2.4675000000000002</v>
      </c>
      <c r="I5124" s="10">
        <f t="shared" si="321"/>
        <v>158.85863700000002</v>
      </c>
      <c r="J5124" s="11">
        <v>2.4569999999999999</v>
      </c>
      <c r="K5124" s="11">
        <f t="shared" si="322"/>
        <v>158.18264279999997</v>
      </c>
    </row>
    <row r="5125" spans="1:11" x14ac:dyDescent="0.25">
      <c r="A5125" s="2" t="s">
        <v>69</v>
      </c>
      <c r="B5125" s="7" t="s">
        <v>1942</v>
      </c>
      <c r="C5125" s="7" t="s">
        <v>5178</v>
      </c>
      <c r="D5125" s="8" t="s">
        <v>10505</v>
      </c>
      <c r="E5125" s="6">
        <f t="shared" si="319"/>
        <v>64.380399999999995</v>
      </c>
      <c r="F5125" s="9">
        <v>2.4779999999999998</v>
      </c>
      <c r="G5125" s="9">
        <f t="shared" si="320"/>
        <v>159.53463119999998</v>
      </c>
      <c r="H5125" s="10">
        <v>2.4675000000000002</v>
      </c>
      <c r="I5125" s="10">
        <f t="shared" si="321"/>
        <v>158.85863700000002</v>
      </c>
      <c r="J5125" s="11">
        <v>2.4569999999999999</v>
      </c>
      <c r="K5125" s="11">
        <f t="shared" si="322"/>
        <v>158.18264279999997</v>
      </c>
    </row>
    <row r="5126" spans="1:11" x14ac:dyDescent="0.25">
      <c r="A5126" s="2" t="s">
        <v>69</v>
      </c>
      <c r="B5126" s="7" t="s">
        <v>1942</v>
      </c>
      <c r="C5126" s="7" t="s">
        <v>5179</v>
      </c>
      <c r="D5126" s="8" t="s">
        <v>10506</v>
      </c>
      <c r="E5126" s="6">
        <f t="shared" si="319"/>
        <v>64.380399999999995</v>
      </c>
      <c r="F5126" s="9">
        <v>4.4603999999999999</v>
      </c>
      <c r="G5126" s="9">
        <f t="shared" si="320"/>
        <v>287.16233616</v>
      </c>
      <c r="H5126" s="10">
        <v>4.4415000000000004</v>
      </c>
      <c r="I5126" s="10">
        <f t="shared" si="321"/>
        <v>285.9455466</v>
      </c>
      <c r="J5126" s="11">
        <v>4.4226000000000001</v>
      </c>
      <c r="K5126" s="11">
        <f t="shared" si="322"/>
        <v>284.72875704</v>
      </c>
    </row>
    <row r="5127" spans="1:11" x14ac:dyDescent="0.25">
      <c r="A5127" s="2" t="s">
        <v>69</v>
      </c>
      <c r="B5127" s="7" t="s">
        <v>1942</v>
      </c>
      <c r="C5127" s="7" t="s">
        <v>5180</v>
      </c>
      <c r="D5127" s="8" t="s">
        <v>10507</v>
      </c>
      <c r="E5127" s="6">
        <f t="shared" si="319"/>
        <v>64.380399999999995</v>
      </c>
      <c r="F5127" s="9">
        <v>4.4603999999999999</v>
      </c>
      <c r="G5127" s="9">
        <f t="shared" si="320"/>
        <v>287.16233616</v>
      </c>
      <c r="H5127" s="10">
        <v>4.4415000000000004</v>
      </c>
      <c r="I5127" s="10">
        <f t="shared" si="321"/>
        <v>285.9455466</v>
      </c>
      <c r="J5127" s="11">
        <v>4.4226000000000001</v>
      </c>
      <c r="K5127" s="11">
        <f t="shared" si="322"/>
        <v>284.72875704</v>
      </c>
    </row>
    <row r="5128" spans="1:11" x14ac:dyDescent="0.25">
      <c r="A5128" s="2" t="s">
        <v>69</v>
      </c>
      <c r="B5128" s="7" t="s">
        <v>1942</v>
      </c>
      <c r="C5128" s="7" t="s">
        <v>5181</v>
      </c>
      <c r="D5128" s="8" t="s">
        <v>10508</v>
      </c>
      <c r="E5128" s="6">
        <f t="shared" si="319"/>
        <v>64.380399999999995</v>
      </c>
      <c r="F5128" s="9">
        <v>4.4603999999999999</v>
      </c>
      <c r="G5128" s="9">
        <f t="shared" si="320"/>
        <v>287.16233616</v>
      </c>
      <c r="H5128" s="10">
        <v>4.4415000000000004</v>
      </c>
      <c r="I5128" s="10">
        <f t="shared" si="321"/>
        <v>285.9455466</v>
      </c>
      <c r="J5128" s="11">
        <v>4.4226000000000001</v>
      </c>
      <c r="K5128" s="11">
        <f t="shared" si="322"/>
        <v>284.72875704</v>
      </c>
    </row>
    <row r="5129" spans="1:11" x14ac:dyDescent="0.25">
      <c r="A5129" s="2" t="s">
        <v>69</v>
      </c>
      <c r="B5129" s="7" t="s">
        <v>1942</v>
      </c>
      <c r="C5129" s="7" t="s">
        <v>5182</v>
      </c>
      <c r="D5129" s="8" t="s">
        <v>10509</v>
      </c>
      <c r="E5129" s="6">
        <f t="shared" si="319"/>
        <v>64.380399999999995</v>
      </c>
      <c r="F5129" s="9">
        <v>4.4603999999999999</v>
      </c>
      <c r="G5129" s="9">
        <f t="shared" si="320"/>
        <v>287.16233616</v>
      </c>
      <c r="H5129" s="10">
        <v>4.4415000000000004</v>
      </c>
      <c r="I5129" s="10">
        <f t="shared" si="321"/>
        <v>285.9455466</v>
      </c>
      <c r="J5129" s="11">
        <v>4.4226000000000001</v>
      </c>
      <c r="K5129" s="11">
        <f t="shared" si="322"/>
        <v>284.72875704</v>
      </c>
    </row>
    <row r="5130" spans="1:11" x14ac:dyDescent="0.25">
      <c r="A5130" s="2" t="s">
        <v>164</v>
      </c>
      <c r="B5130" s="7" t="s">
        <v>1942</v>
      </c>
      <c r="C5130" s="7" t="s">
        <v>5183</v>
      </c>
      <c r="D5130" s="8" t="s">
        <v>10510</v>
      </c>
      <c r="E5130" s="6">
        <f t="shared" ref="E5130:E5193" si="323">E5129</f>
        <v>64.380399999999995</v>
      </c>
      <c r="F5130" s="9">
        <v>4.4603999999999999</v>
      </c>
      <c r="G5130" s="9">
        <f t="shared" si="320"/>
        <v>287.16233616</v>
      </c>
      <c r="H5130" s="10">
        <v>4.4415000000000004</v>
      </c>
      <c r="I5130" s="10">
        <f t="shared" si="321"/>
        <v>285.9455466</v>
      </c>
      <c r="J5130" s="11">
        <v>4.4226000000000001</v>
      </c>
      <c r="K5130" s="11">
        <f t="shared" si="322"/>
        <v>284.72875704</v>
      </c>
    </row>
    <row r="5131" spans="1:11" x14ac:dyDescent="0.25">
      <c r="A5131" s="2" t="s">
        <v>164</v>
      </c>
      <c r="B5131" s="7" t="s">
        <v>1942</v>
      </c>
      <c r="C5131" s="7" t="s">
        <v>5184</v>
      </c>
      <c r="D5131" s="8" t="s">
        <v>10511</v>
      </c>
      <c r="E5131" s="6">
        <f t="shared" si="323"/>
        <v>64.380399999999995</v>
      </c>
      <c r="F5131" s="9">
        <v>4.4603999999999999</v>
      </c>
      <c r="G5131" s="9">
        <f t="shared" si="320"/>
        <v>287.16233616</v>
      </c>
      <c r="H5131" s="10">
        <v>4.4415000000000004</v>
      </c>
      <c r="I5131" s="10">
        <f t="shared" si="321"/>
        <v>285.9455466</v>
      </c>
      <c r="J5131" s="11">
        <v>4.4226000000000001</v>
      </c>
      <c r="K5131" s="11">
        <f t="shared" si="322"/>
        <v>284.72875704</v>
      </c>
    </row>
    <row r="5132" spans="1:11" x14ac:dyDescent="0.25">
      <c r="A5132" s="2" t="s">
        <v>164</v>
      </c>
      <c r="B5132" s="7" t="s">
        <v>1942</v>
      </c>
      <c r="C5132" s="7" t="s">
        <v>5185</v>
      </c>
      <c r="D5132" s="8" t="s">
        <v>10512</v>
      </c>
      <c r="E5132" s="6">
        <f t="shared" si="323"/>
        <v>64.380399999999995</v>
      </c>
      <c r="F5132" s="9">
        <v>4.4603999999999999</v>
      </c>
      <c r="G5132" s="9">
        <f t="shared" si="320"/>
        <v>287.16233616</v>
      </c>
      <c r="H5132" s="10">
        <v>4.4415000000000004</v>
      </c>
      <c r="I5132" s="10">
        <f t="shared" si="321"/>
        <v>285.9455466</v>
      </c>
      <c r="J5132" s="11">
        <v>4.4226000000000001</v>
      </c>
      <c r="K5132" s="11">
        <f t="shared" si="322"/>
        <v>284.72875704</v>
      </c>
    </row>
    <row r="5133" spans="1:11" x14ac:dyDescent="0.25">
      <c r="A5133" s="2" t="s">
        <v>164</v>
      </c>
      <c r="B5133" s="7" t="s">
        <v>1942</v>
      </c>
      <c r="C5133" s="7" t="s">
        <v>5186</v>
      </c>
      <c r="D5133" s="8" t="s">
        <v>10513</v>
      </c>
      <c r="E5133" s="6">
        <f t="shared" si="323"/>
        <v>64.380399999999995</v>
      </c>
      <c r="F5133" s="9">
        <v>4.4603999999999999</v>
      </c>
      <c r="G5133" s="9">
        <f t="shared" si="320"/>
        <v>287.16233616</v>
      </c>
      <c r="H5133" s="10">
        <v>4.4415000000000004</v>
      </c>
      <c r="I5133" s="10">
        <f t="shared" si="321"/>
        <v>285.9455466</v>
      </c>
      <c r="J5133" s="11">
        <v>4.4226000000000001</v>
      </c>
      <c r="K5133" s="11">
        <f t="shared" si="322"/>
        <v>284.72875704</v>
      </c>
    </row>
    <row r="5134" spans="1:11" x14ac:dyDescent="0.25">
      <c r="A5134" s="2" t="s">
        <v>164</v>
      </c>
      <c r="B5134" s="7" t="s">
        <v>1942</v>
      </c>
      <c r="C5134" s="7" t="s">
        <v>5187</v>
      </c>
      <c r="D5134" s="8" t="s">
        <v>10514</v>
      </c>
      <c r="E5134" s="6">
        <f t="shared" si="323"/>
        <v>64.380399999999995</v>
      </c>
      <c r="F5134" s="9">
        <v>8.9207999999999998</v>
      </c>
      <c r="G5134" s="9">
        <f t="shared" si="320"/>
        <v>574.32467231999999</v>
      </c>
      <c r="H5134" s="10">
        <v>8.8830000000000009</v>
      </c>
      <c r="I5134" s="10">
        <f t="shared" si="321"/>
        <v>571.8910932</v>
      </c>
      <c r="J5134" s="11">
        <v>8.8452000000000002</v>
      </c>
      <c r="K5134" s="11">
        <f t="shared" si="322"/>
        <v>569.45751408000001</v>
      </c>
    </row>
    <row r="5135" spans="1:11" x14ac:dyDescent="0.25">
      <c r="A5135" s="2" t="s">
        <v>164</v>
      </c>
      <c r="B5135" s="7" t="s">
        <v>1942</v>
      </c>
      <c r="C5135" s="7" t="s">
        <v>5188</v>
      </c>
      <c r="D5135" s="8" t="s">
        <v>10515</v>
      </c>
      <c r="E5135" s="6">
        <f t="shared" si="323"/>
        <v>64.380399999999995</v>
      </c>
      <c r="F5135" s="9">
        <v>8.9207999999999998</v>
      </c>
      <c r="G5135" s="9">
        <f t="shared" si="320"/>
        <v>574.32467231999999</v>
      </c>
      <c r="H5135" s="10">
        <v>8.8830000000000009</v>
      </c>
      <c r="I5135" s="10">
        <f t="shared" si="321"/>
        <v>571.8910932</v>
      </c>
      <c r="J5135" s="11">
        <v>8.8452000000000002</v>
      </c>
      <c r="K5135" s="11">
        <f t="shared" si="322"/>
        <v>569.45751408000001</v>
      </c>
    </row>
    <row r="5136" spans="1:11" x14ac:dyDescent="0.25">
      <c r="A5136" s="2" t="s">
        <v>164</v>
      </c>
      <c r="B5136" s="7" t="s">
        <v>1942</v>
      </c>
      <c r="C5136" s="7" t="s">
        <v>5189</v>
      </c>
      <c r="D5136" s="8" t="s">
        <v>10516</v>
      </c>
      <c r="E5136" s="6">
        <f t="shared" si="323"/>
        <v>64.380399999999995</v>
      </c>
      <c r="F5136" s="9">
        <v>8.9207999999999998</v>
      </c>
      <c r="G5136" s="9">
        <f t="shared" si="320"/>
        <v>574.32467231999999</v>
      </c>
      <c r="H5136" s="10">
        <v>8.8830000000000009</v>
      </c>
      <c r="I5136" s="10">
        <f t="shared" si="321"/>
        <v>571.8910932</v>
      </c>
      <c r="J5136" s="11">
        <v>8.8452000000000002</v>
      </c>
      <c r="K5136" s="11">
        <f t="shared" si="322"/>
        <v>569.45751408000001</v>
      </c>
    </row>
    <row r="5137" spans="1:11" x14ac:dyDescent="0.25">
      <c r="A5137" s="2" t="s">
        <v>164</v>
      </c>
      <c r="B5137" s="7" t="s">
        <v>1942</v>
      </c>
      <c r="C5137" s="7" t="s">
        <v>5190</v>
      </c>
      <c r="D5137" s="8" t="s">
        <v>10517</v>
      </c>
      <c r="E5137" s="6">
        <f t="shared" si="323"/>
        <v>64.380399999999995</v>
      </c>
      <c r="F5137" s="9">
        <v>8.9207999999999998</v>
      </c>
      <c r="G5137" s="9">
        <f t="shared" si="320"/>
        <v>574.32467231999999</v>
      </c>
      <c r="H5137" s="10">
        <v>8.8830000000000009</v>
      </c>
      <c r="I5137" s="10">
        <f t="shared" si="321"/>
        <v>571.8910932</v>
      </c>
      <c r="J5137" s="11">
        <v>8.8452000000000002</v>
      </c>
      <c r="K5137" s="11">
        <f t="shared" si="322"/>
        <v>569.45751408000001</v>
      </c>
    </row>
    <row r="5138" spans="1:11" x14ac:dyDescent="0.25">
      <c r="A5138" s="2" t="s">
        <v>164</v>
      </c>
      <c r="B5138" s="7" t="s">
        <v>1942</v>
      </c>
      <c r="C5138" s="7" t="s">
        <v>5191</v>
      </c>
      <c r="D5138" s="8" t="s">
        <v>10518</v>
      </c>
      <c r="E5138" s="6">
        <f t="shared" si="323"/>
        <v>64.380399999999995</v>
      </c>
      <c r="F5138" s="9">
        <v>8.9207999999999998</v>
      </c>
      <c r="G5138" s="9">
        <f t="shared" si="320"/>
        <v>574.32467231999999</v>
      </c>
      <c r="H5138" s="10">
        <v>8.8830000000000009</v>
      </c>
      <c r="I5138" s="10">
        <f t="shared" si="321"/>
        <v>571.8910932</v>
      </c>
      <c r="J5138" s="11">
        <v>8.8452000000000002</v>
      </c>
      <c r="K5138" s="11">
        <f t="shared" si="322"/>
        <v>569.45751408000001</v>
      </c>
    </row>
    <row r="5139" spans="1:11" x14ac:dyDescent="0.25">
      <c r="A5139" s="2" t="s">
        <v>164</v>
      </c>
      <c r="B5139" s="7" t="s">
        <v>1942</v>
      </c>
      <c r="C5139" s="7" t="s">
        <v>5192</v>
      </c>
      <c r="D5139" s="8" t="s">
        <v>10519</v>
      </c>
      <c r="E5139" s="6">
        <f t="shared" si="323"/>
        <v>64.380399999999995</v>
      </c>
      <c r="F5139" s="9">
        <v>8.9207999999999998</v>
      </c>
      <c r="G5139" s="9">
        <f t="shared" si="320"/>
        <v>574.32467231999999</v>
      </c>
      <c r="H5139" s="10">
        <v>8.8830000000000009</v>
      </c>
      <c r="I5139" s="10">
        <f t="shared" si="321"/>
        <v>571.8910932</v>
      </c>
      <c r="J5139" s="11">
        <v>8.8452000000000002</v>
      </c>
      <c r="K5139" s="11">
        <f t="shared" si="322"/>
        <v>569.45751408000001</v>
      </c>
    </row>
    <row r="5140" spans="1:11" x14ac:dyDescent="0.25">
      <c r="A5140" s="2" t="s">
        <v>164</v>
      </c>
      <c r="B5140" s="7" t="s">
        <v>1942</v>
      </c>
      <c r="C5140" s="7" t="s">
        <v>5193</v>
      </c>
      <c r="D5140" s="8" t="s">
        <v>10520</v>
      </c>
      <c r="E5140" s="6">
        <f t="shared" si="323"/>
        <v>64.380399999999995</v>
      </c>
      <c r="F5140" s="9">
        <v>8.9207999999999998</v>
      </c>
      <c r="G5140" s="9">
        <f t="shared" si="320"/>
        <v>574.32467231999999</v>
      </c>
      <c r="H5140" s="10">
        <v>8.8830000000000009</v>
      </c>
      <c r="I5140" s="10">
        <f t="shared" si="321"/>
        <v>571.8910932</v>
      </c>
      <c r="J5140" s="11">
        <v>8.8452000000000002</v>
      </c>
      <c r="K5140" s="11">
        <f t="shared" si="322"/>
        <v>569.45751408000001</v>
      </c>
    </row>
    <row r="5141" spans="1:11" x14ac:dyDescent="0.25">
      <c r="A5141" s="2" t="s">
        <v>164</v>
      </c>
      <c r="B5141" s="7" t="s">
        <v>1942</v>
      </c>
      <c r="C5141" s="7" t="s">
        <v>5194</v>
      </c>
      <c r="D5141" s="8" t="s">
        <v>10521</v>
      </c>
      <c r="E5141" s="6">
        <f t="shared" si="323"/>
        <v>64.380399999999995</v>
      </c>
      <c r="F5141" s="9">
        <v>8.9207999999999998</v>
      </c>
      <c r="G5141" s="9">
        <f t="shared" si="320"/>
        <v>574.32467231999999</v>
      </c>
      <c r="H5141" s="10">
        <v>8.8830000000000009</v>
      </c>
      <c r="I5141" s="10">
        <f t="shared" si="321"/>
        <v>571.8910932</v>
      </c>
      <c r="J5141" s="11">
        <v>8.8452000000000002</v>
      </c>
      <c r="K5141" s="11">
        <f t="shared" si="322"/>
        <v>569.45751408000001</v>
      </c>
    </row>
    <row r="5142" spans="1:11" x14ac:dyDescent="0.25">
      <c r="A5142" s="2" t="s">
        <v>164</v>
      </c>
      <c r="B5142" s="7" t="s">
        <v>1942</v>
      </c>
      <c r="C5142" s="7" t="s">
        <v>5195</v>
      </c>
      <c r="D5142" s="8" t="s">
        <v>10522</v>
      </c>
      <c r="E5142" s="6">
        <f t="shared" si="323"/>
        <v>64.380399999999995</v>
      </c>
      <c r="F5142" s="9">
        <v>5.5754999999999999</v>
      </c>
      <c r="G5142" s="9">
        <f t="shared" si="320"/>
        <v>358.95292019999994</v>
      </c>
      <c r="H5142" s="10">
        <v>5.5518750000000008</v>
      </c>
      <c r="I5142" s="10">
        <f t="shared" si="321"/>
        <v>357.43193325000004</v>
      </c>
      <c r="J5142" s="11">
        <v>5.5282499999999999</v>
      </c>
      <c r="K5142" s="11">
        <f t="shared" si="322"/>
        <v>355.91094629999998</v>
      </c>
    </row>
    <row r="5143" spans="1:11" x14ac:dyDescent="0.25">
      <c r="A5143" s="2" t="s">
        <v>164</v>
      </c>
      <c r="B5143" s="7" t="s">
        <v>1942</v>
      </c>
      <c r="C5143" s="7" t="s">
        <v>5196</v>
      </c>
      <c r="D5143" s="8" t="s">
        <v>10523</v>
      </c>
      <c r="E5143" s="6">
        <f t="shared" si="323"/>
        <v>64.380399999999995</v>
      </c>
      <c r="F5143" s="9">
        <v>5.5754999999999999</v>
      </c>
      <c r="G5143" s="9">
        <f t="shared" si="320"/>
        <v>358.95292019999994</v>
      </c>
      <c r="H5143" s="10">
        <v>5.5518750000000008</v>
      </c>
      <c r="I5143" s="10">
        <f t="shared" si="321"/>
        <v>357.43193325000004</v>
      </c>
      <c r="J5143" s="11">
        <v>5.5282499999999999</v>
      </c>
      <c r="K5143" s="11">
        <f t="shared" si="322"/>
        <v>355.91094629999998</v>
      </c>
    </row>
    <row r="5144" spans="1:11" x14ac:dyDescent="0.25">
      <c r="A5144" s="2" t="s">
        <v>164</v>
      </c>
      <c r="B5144" s="7" t="s">
        <v>1942</v>
      </c>
      <c r="C5144" s="7" t="s">
        <v>5197</v>
      </c>
      <c r="D5144" s="8" t="s">
        <v>10524</v>
      </c>
      <c r="E5144" s="6">
        <f t="shared" si="323"/>
        <v>64.380399999999995</v>
      </c>
      <c r="F5144" s="9">
        <v>5.5754999999999999</v>
      </c>
      <c r="G5144" s="9">
        <f t="shared" si="320"/>
        <v>358.95292019999994</v>
      </c>
      <c r="H5144" s="10">
        <v>5.5518750000000008</v>
      </c>
      <c r="I5144" s="10">
        <f t="shared" si="321"/>
        <v>357.43193325000004</v>
      </c>
      <c r="J5144" s="11">
        <v>5.5282499999999999</v>
      </c>
      <c r="K5144" s="11">
        <f t="shared" si="322"/>
        <v>355.91094629999998</v>
      </c>
    </row>
    <row r="5145" spans="1:11" x14ac:dyDescent="0.25">
      <c r="A5145" s="2" t="s">
        <v>164</v>
      </c>
      <c r="B5145" s="7" t="s">
        <v>1942</v>
      </c>
      <c r="C5145" s="7" t="s">
        <v>5198</v>
      </c>
      <c r="D5145" s="8" t="s">
        <v>10525</v>
      </c>
      <c r="E5145" s="6">
        <f t="shared" si="323"/>
        <v>64.380399999999995</v>
      </c>
      <c r="F5145" s="9">
        <v>5.5754999999999999</v>
      </c>
      <c r="G5145" s="9">
        <f t="shared" si="320"/>
        <v>358.95292019999994</v>
      </c>
      <c r="H5145" s="10">
        <v>5.5518750000000008</v>
      </c>
      <c r="I5145" s="10">
        <f t="shared" si="321"/>
        <v>357.43193325000004</v>
      </c>
      <c r="J5145" s="11">
        <v>5.5282499999999999</v>
      </c>
      <c r="K5145" s="11">
        <f t="shared" si="322"/>
        <v>355.91094629999998</v>
      </c>
    </row>
    <row r="5146" spans="1:11" x14ac:dyDescent="0.25">
      <c r="A5146" s="2" t="s">
        <v>164</v>
      </c>
      <c r="B5146" s="7" t="s">
        <v>1942</v>
      </c>
      <c r="C5146" s="7" t="s">
        <v>5199</v>
      </c>
      <c r="D5146" s="8" t="s">
        <v>10526</v>
      </c>
      <c r="E5146" s="6">
        <f t="shared" si="323"/>
        <v>64.380399999999995</v>
      </c>
      <c r="F5146" s="9">
        <v>4.4603999999999999</v>
      </c>
      <c r="G5146" s="9">
        <f t="shared" si="320"/>
        <v>287.16233616</v>
      </c>
      <c r="H5146" s="10">
        <v>4.4415000000000004</v>
      </c>
      <c r="I5146" s="10">
        <f t="shared" si="321"/>
        <v>285.9455466</v>
      </c>
      <c r="J5146" s="11">
        <v>4.4226000000000001</v>
      </c>
      <c r="K5146" s="11">
        <f t="shared" si="322"/>
        <v>284.72875704</v>
      </c>
    </row>
    <row r="5147" spans="1:11" x14ac:dyDescent="0.25">
      <c r="A5147" s="2" t="s">
        <v>164</v>
      </c>
      <c r="B5147" s="7" t="s">
        <v>1942</v>
      </c>
      <c r="C5147" s="7" t="s">
        <v>5200</v>
      </c>
      <c r="D5147" s="8" t="s">
        <v>10527</v>
      </c>
      <c r="E5147" s="6">
        <f t="shared" si="323"/>
        <v>64.380399999999995</v>
      </c>
      <c r="F5147" s="9">
        <v>4.4603999999999999</v>
      </c>
      <c r="G5147" s="9">
        <f t="shared" si="320"/>
        <v>287.16233616</v>
      </c>
      <c r="H5147" s="10">
        <v>4.4415000000000004</v>
      </c>
      <c r="I5147" s="10">
        <f t="shared" si="321"/>
        <v>285.9455466</v>
      </c>
      <c r="J5147" s="11">
        <v>4.4226000000000001</v>
      </c>
      <c r="K5147" s="11">
        <f t="shared" si="322"/>
        <v>284.72875704</v>
      </c>
    </row>
    <row r="5148" spans="1:11" x14ac:dyDescent="0.25">
      <c r="A5148" s="2" t="s">
        <v>164</v>
      </c>
      <c r="B5148" s="7" t="s">
        <v>1942</v>
      </c>
      <c r="C5148" s="7" t="s">
        <v>5201</v>
      </c>
      <c r="D5148" s="8" t="s">
        <v>10528</v>
      </c>
      <c r="E5148" s="6">
        <f t="shared" si="323"/>
        <v>64.380399999999995</v>
      </c>
      <c r="F5148" s="9">
        <v>4.4603999999999999</v>
      </c>
      <c r="G5148" s="9">
        <f t="shared" si="320"/>
        <v>287.16233616</v>
      </c>
      <c r="H5148" s="10">
        <v>4.4415000000000004</v>
      </c>
      <c r="I5148" s="10">
        <f t="shared" si="321"/>
        <v>285.9455466</v>
      </c>
      <c r="J5148" s="11">
        <v>4.4226000000000001</v>
      </c>
      <c r="K5148" s="11">
        <f t="shared" si="322"/>
        <v>284.72875704</v>
      </c>
    </row>
    <row r="5149" spans="1:11" x14ac:dyDescent="0.25">
      <c r="A5149" s="2" t="s">
        <v>164</v>
      </c>
      <c r="B5149" s="7" t="s">
        <v>1942</v>
      </c>
      <c r="C5149" s="7" t="s">
        <v>5202</v>
      </c>
      <c r="D5149" s="8" t="s">
        <v>10529</v>
      </c>
      <c r="E5149" s="6">
        <f t="shared" si="323"/>
        <v>64.380399999999995</v>
      </c>
      <c r="F5149" s="9">
        <v>4.4603999999999999</v>
      </c>
      <c r="G5149" s="9">
        <f t="shared" si="320"/>
        <v>287.16233616</v>
      </c>
      <c r="H5149" s="10">
        <v>4.4415000000000004</v>
      </c>
      <c r="I5149" s="10">
        <f t="shared" si="321"/>
        <v>285.9455466</v>
      </c>
      <c r="J5149" s="11">
        <v>4.4226000000000001</v>
      </c>
      <c r="K5149" s="11">
        <f t="shared" si="322"/>
        <v>284.72875704</v>
      </c>
    </row>
    <row r="5150" spans="1:11" x14ac:dyDescent="0.25">
      <c r="A5150" s="2" t="s">
        <v>164</v>
      </c>
      <c r="B5150" s="7" t="s">
        <v>1942</v>
      </c>
      <c r="C5150" s="7" t="s">
        <v>5203</v>
      </c>
      <c r="D5150" s="8" t="s">
        <v>10530</v>
      </c>
      <c r="E5150" s="6">
        <f t="shared" si="323"/>
        <v>64.380399999999995</v>
      </c>
      <c r="F5150" s="9">
        <v>4.4603999999999999</v>
      </c>
      <c r="G5150" s="9">
        <f t="shared" si="320"/>
        <v>287.16233616</v>
      </c>
      <c r="H5150" s="10">
        <v>4.4415000000000004</v>
      </c>
      <c r="I5150" s="10">
        <f t="shared" si="321"/>
        <v>285.9455466</v>
      </c>
      <c r="J5150" s="11">
        <v>4.4226000000000001</v>
      </c>
      <c r="K5150" s="11">
        <f t="shared" si="322"/>
        <v>284.72875704</v>
      </c>
    </row>
    <row r="5151" spans="1:11" x14ac:dyDescent="0.25">
      <c r="A5151" s="2" t="s">
        <v>164</v>
      </c>
      <c r="B5151" s="7" t="s">
        <v>1942</v>
      </c>
      <c r="C5151" s="7" t="s">
        <v>5204</v>
      </c>
      <c r="D5151" s="8" t="s">
        <v>10531</v>
      </c>
      <c r="E5151" s="6">
        <f t="shared" si="323"/>
        <v>64.380399999999995</v>
      </c>
      <c r="F5151" s="9">
        <v>4.4603999999999999</v>
      </c>
      <c r="G5151" s="9">
        <f t="shared" si="320"/>
        <v>287.16233616</v>
      </c>
      <c r="H5151" s="10">
        <v>4.4415000000000004</v>
      </c>
      <c r="I5151" s="10">
        <f t="shared" si="321"/>
        <v>285.9455466</v>
      </c>
      <c r="J5151" s="11">
        <v>4.4226000000000001</v>
      </c>
      <c r="K5151" s="11">
        <f t="shared" si="322"/>
        <v>284.72875704</v>
      </c>
    </row>
    <row r="5152" spans="1:11" x14ac:dyDescent="0.25">
      <c r="A5152" s="2" t="s">
        <v>164</v>
      </c>
      <c r="B5152" s="7" t="s">
        <v>1942</v>
      </c>
      <c r="C5152" s="7" t="s">
        <v>5205</v>
      </c>
      <c r="D5152" s="8" t="s">
        <v>10532</v>
      </c>
      <c r="E5152" s="6">
        <f t="shared" si="323"/>
        <v>64.380399999999995</v>
      </c>
      <c r="F5152" s="9">
        <v>4.4603999999999999</v>
      </c>
      <c r="G5152" s="9">
        <f t="shared" si="320"/>
        <v>287.16233616</v>
      </c>
      <c r="H5152" s="10">
        <v>4.4415000000000004</v>
      </c>
      <c r="I5152" s="10">
        <f t="shared" si="321"/>
        <v>285.9455466</v>
      </c>
      <c r="J5152" s="11">
        <v>4.4226000000000001</v>
      </c>
      <c r="K5152" s="11">
        <f t="shared" si="322"/>
        <v>284.72875704</v>
      </c>
    </row>
    <row r="5153" spans="1:11" x14ac:dyDescent="0.25">
      <c r="A5153" s="2" t="s">
        <v>164</v>
      </c>
      <c r="B5153" s="7" t="s">
        <v>1942</v>
      </c>
      <c r="C5153" s="7" t="s">
        <v>5206</v>
      </c>
      <c r="D5153" s="8" t="s">
        <v>10533</v>
      </c>
      <c r="E5153" s="6">
        <f t="shared" si="323"/>
        <v>64.380399999999995</v>
      </c>
      <c r="F5153" s="9">
        <v>4.4603999999999999</v>
      </c>
      <c r="G5153" s="9">
        <f t="shared" si="320"/>
        <v>287.16233616</v>
      </c>
      <c r="H5153" s="10">
        <v>4.4415000000000004</v>
      </c>
      <c r="I5153" s="10">
        <f t="shared" si="321"/>
        <v>285.9455466</v>
      </c>
      <c r="J5153" s="11">
        <v>4.4226000000000001</v>
      </c>
      <c r="K5153" s="11">
        <f t="shared" si="322"/>
        <v>284.72875704</v>
      </c>
    </row>
    <row r="5154" spans="1:11" x14ac:dyDescent="0.25">
      <c r="A5154" s="2" t="s">
        <v>164</v>
      </c>
      <c r="B5154" s="7" t="s">
        <v>1942</v>
      </c>
      <c r="C5154" s="7" t="s">
        <v>5207</v>
      </c>
      <c r="D5154" s="8" t="s">
        <v>10534</v>
      </c>
      <c r="E5154" s="6">
        <f t="shared" si="323"/>
        <v>64.380399999999995</v>
      </c>
      <c r="F5154" s="9">
        <v>4.4603999999999999</v>
      </c>
      <c r="G5154" s="9">
        <f t="shared" si="320"/>
        <v>287.16233616</v>
      </c>
      <c r="H5154" s="10">
        <v>4.4415000000000004</v>
      </c>
      <c r="I5154" s="10">
        <f t="shared" si="321"/>
        <v>285.9455466</v>
      </c>
      <c r="J5154" s="11">
        <v>4.4226000000000001</v>
      </c>
      <c r="K5154" s="11">
        <f t="shared" si="322"/>
        <v>284.72875704</v>
      </c>
    </row>
    <row r="5155" spans="1:11" x14ac:dyDescent="0.25">
      <c r="A5155" s="2" t="s">
        <v>164</v>
      </c>
      <c r="B5155" s="7" t="s">
        <v>1942</v>
      </c>
      <c r="C5155" s="7" t="s">
        <v>5208</v>
      </c>
      <c r="D5155" s="8" t="s">
        <v>10535</v>
      </c>
      <c r="E5155" s="6">
        <f t="shared" si="323"/>
        <v>64.380399999999995</v>
      </c>
      <c r="F5155" s="9">
        <v>15.053849999999999</v>
      </c>
      <c r="G5155" s="9">
        <f t="shared" si="320"/>
        <v>969.17288453999981</v>
      </c>
      <c r="H5155" s="10">
        <v>14.990062500000001</v>
      </c>
      <c r="I5155" s="10">
        <f t="shared" si="321"/>
        <v>965.06621977499992</v>
      </c>
      <c r="J5155" s="11">
        <v>14.926274999999999</v>
      </c>
      <c r="K5155" s="11">
        <f t="shared" si="322"/>
        <v>960.9595550099998</v>
      </c>
    </row>
    <row r="5156" spans="1:11" x14ac:dyDescent="0.25">
      <c r="A5156" s="2" t="s">
        <v>164</v>
      </c>
      <c r="B5156" s="7" t="s">
        <v>1942</v>
      </c>
      <c r="C5156" s="7" t="s">
        <v>5209</v>
      </c>
      <c r="D5156" s="8" t="s">
        <v>10536</v>
      </c>
      <c r="E5156" s="6">
        <f t="shared" si="323"/>
        <v>64.380399999999995</v>
      </c>
      <c r="F5156" s="9">
        <v>18.956700000000001</v>
      </c>
      <c r="G5156" s="9">
        <f t="shared" si="320"/>
        <v>1220.4399286800001</v>
      </c>
      <c r="H5156" s="10">
        <v>18.876375000000003</v>
      </c>
      <c r="I5156" s="10">
        <f t="shared" si="321"/>
        <v>1215.26857305</v>
      </c>
      <c r="J5156" s="11">
        <v>18.796050000000001</v>
      </c>
      <c r="K5156" s="11">
        <f t="shared" si="322"/>
        <v>1210.0972174199999</v>
      </c>
    </row>
    <row r="5157" spans="1:11" x14ac:dyDescent="0.25">
      <c r="A5157" s="2" t="s">
        <v>164</v>
      </c>
      <c r="B5157" s="7" t="s">
        <v>1942</v>
      </c>
      <c r="C5157" s="7" t="s">
        <v>5210</v>
      </c>
      <c r="D5157" s="8" t="s">
        <v>10537</v>
      </c>
      <c r="E5157" s="6">
        <f t="shared" si="323"/>
        <v>64.380399999999995</v>
      </c>
      <c r="F5157" s="9">
        <v>18.956700000000001</v>
      </c>
      <c r="G5157" s="9">
        <f t="shared" si="320"/>
        <v>1220.4399286800001</v>
      </c>
      <c r="H5157" s="10">
        <v>18.876375000000003</v>
      </c>
      <c r="I5157" s="10">
        <f t="shared" si="321"/>
        <v>1215.26857305</v>
      </c>
      <c r="J5157" s="11">
        <v>18.796050000000001</v>
      </c>
      <c r="K5157" s="11">
        <f t="shared" si="322"/>
        <v>1210.0972174199999</v>
      </c>
    </row>
    <row r="5158" spans="1:11" x14ac:dyDescent="0.25">
      <c r="A5158" s="2" t="s">
        <v>164</v>
      </c>
      <c r="B5158" s="7" t="s">
        <v>1942</v>
      </c>
      <c r="C5158" s="7" t="s">
        <v>5211</v>
      </c>
      <c r="D5158" s="8" t="s">
        <v>10538</v>
      </c>
      <c r="E5158" s="6">
        <f t="shared" si="323"/>
        <v>64.380399999999995</v>
      </c>
      <c r="F5158" s="9">
        <v>18.956700000000001</v>
      </c>
      <c r="G5158" s="9">
        <f t="shared" si="320"/>
        <v>1220.4399286800001</v>
      </c>
      <c r="H5158" s="10">
        <v>18.876375000000003</v>
      </c>
      <c r="I5158" s="10">
        <f t="shared" si="321"/>
        <v>1215.26857305</v>
      </c>
      <c r="J5158" s="11">
        <v>18.796050000000001</v>
      </c>
      <c r="K5158" s="11">
        <f t="shared" si="322"/>
        <v>1210.0972174199999</v>
      </c>
    </row>
    <row r="5159" spans="1:11" x14ac:dyDescent="0.25">
      <c r="A5159" s="2" t="s">
        <v>164</v>
      </c>
      <c r="B5159" s="7" t="s">
        <v>1942</v>
      </c>
      <c r="C5159" s="7" t="s">
        <v>5212</v>
      </c>
      <c r="D5159" s="8" t="s">
        <v>10539</v>
      </c>
      <c r="E5159" s="6">
        <f t="shared" si="323"/>
        <v>64.380399999999995</v>
      </c>
      <c r="F5159" s="9">
        <v>11.151</v>
      </c>
      <c r="G5159" s="9">
        <f t="shared" si="320"/>
        <v>717.90584039999987</v>
      </c>
      <c r="H5159" s="10">
        <v>11.103750000000002</v>
      </c>
      <c r="I5159" s="10">
        <f t="shared" si="321"/>
        <v>714.86386650000009</v>
      </c>
      <c r="J5159" s="11">
        <v>11.0565</v>
      </c>
      <c r="K5159" s="11">
        <f t="shared" si="322"/>
        <v>711.82189259999996</v>
      </c>
    </row>
    <row r="5160" spans="1:11" x14ac:dyDescent="0.25">
      <c r="A5160" s="2" t="s">
        <v>164</v>
      </c>
      <c r="B5160" s="7" t="s">
        <v>1942</v>
      </c>
      <c r="C5160" s="7" t="s">
        <v>5213</v>
      </c>
      <c r="D5160" s="8" t="s">
        <v>10540</v>
      </c>
      <c r="E5160" s="6">
        <f t="shared" si="323"/>
        <v>64.380399999999995</v>
      </c>
      <c r="F5160" s="9">
        <v>11.151</v>
      </c>
      <c r="G5160" s="9">
        <f t="shared" si="320"/>
        <v>717.90584039999987</v>
      </c>
      <c r="H5160" s="10">
        <v>11.103750000000002</v>
      </c>
      <c r="I5160" s="10">
        <f t="shared" si="321"/>
        <v>714.86386650000009</v>
      </c>
      <c r="J5160" s="11">
        <v>11.0565</v>
      </c>
      <c r="K5160" s="11">
        <f t="shared" si="322"/>
        <v>711.82189259999996</v>
      </c>
    </row>
    <row r="5161" spans="1:11" x14ac:dyDescent="0.25">
      <c r="A5161" s="2" t="s">
        <v>164</v>
      </c>
      <c r="B5161" s="7" t="s">
        <v>1942</v>
      </c>
      <c r="C5161" s="7" t="s">
        <v>5214</v>
      </c>
      <c r="D5161" s="8" t="s">
        <v>10541</v>
      </c>
      <c r="E5161" s="6">
        <f t="shared" si="323"/>
        <v>64.380399999999995</v>
      </c>
      <c r="F5161" s="9">
        <v>11.151</v>
      </c>
      <c r="G5161" s="9">
        <f t="shared" si="320"/>
        <v>717.90584039999987</v>
      </c>
      <c r="H5161" s="10">
        <v>11.103750000000002</v>
      </c>
      <c r="I5161" s="10">
        <f t="shared" si="321"/>
        <v>714.86386650000009</v>
      </c>
      <c r="J5161" s="11">
        <v>11.0565</v>
      </c>
      <c r="K5161" s="11">
        <f t="shared" si="322"/>
        <v>711.82189259999996</v>
      </c>
    </row>
    <row r="5162" spans="1:11" x14ac:dyDescent="0.25">
      <c r="A5162" s="2" t="s">
        <v>164</v>
      </c>
      <c r="B5162" s="7" t="s">
        <v>1942</v>
      </c>
      <c r="C5162" s="7" t="s">
        <v>5215</v>
      </c>
      <c r="D5162" s="8" t="s">
        <v>10542</v>
      </c>
      <c r="E5162" s="6">
        <f t="shared" si="323"/>
        <v>64.380399999999995</v>
      </c>
      <c r="F5162" s="9">
        <v>11.151</v>
      </c>
      <c r="G5162" s="9">
        <f t="shared" si="320"/>
        <v>717.90584039999987</v>
      </c>
      <c r="H5162" s="10">
        <v>11.103750000000002</v>
      </c>
      <c r="I5162" s="10">
        <f t="shared" si="321"/>
        <v>714.86386650000009</v>
      </c>
      <c r="J5162" s="11">
        <v>11.0565</v>
      </c>
      <c r="K5162" s="11">
        <f t="shared" si="322"/>
        <v>711.82189259999996</v>
      </c>
    </row>
    <row r="5163" spans="1:11" x14ac:dyDescent="0.25">
      <c r="A5163" s="2" t="s">
        <v>164</v>
      </c>
      <c r="B5163" s="7" t="s">
        <v>1942</v>
      </c>
      <c r="C5163" s="7" t="s">
        <v>5216</v>
      </c>
      <c r="D5163" s="8" t="s">
        <v>10543</v>
      </c>
      <c r="E5163" s="6">
        <f t="shared" si="323"/>
        <v>64.380399999999995</v>
      </c>
      <c r="F5163" s="9">
        <v>10.593450000000001</v>
      </c>
      <c r="G5163" s="9">
        <f t="shared" si="320"/>
        <v>682.01054837999993</v>
      </c>
      <c r="H5163" s="10">
        <v>10.548562500000001</v>
      </c>
      <c r="I5163" s="10">
        <f t="shared" si="321"/>
        <v>679.12067317499998</v>
      </c>
      <c r="J5163" s="11">
        <v>10.503675000000001</v>
      </c>
      <c r="K5163" s="11">
        <f t="shared" si="322"/>
        <v>676.23079797000003</v>
      </c>
    </row>
    <row r="5164" spans="1:11" x14ac:dyDescent="0.25">
      <c r="A5164" s="2" t="s">
        <v>164</v>
      </c>
      <c r="B5164" s="7" t="s">
        <v>1942</v>
      </c>
      <c r="C5164" s="7" t="s">
        <v>5217</v>
      </c>
      <c r="D5164" s="8" t="s">
        <v>10544</v>
      </c>
      <c r="E5164" s="6">
        <f t="shared" si="323"/>
        <v>64.380399999999995</v>
      </c>
      <c r="F5164" s="9">
        <v>10.593450000000001</v>
      </c>
      <c r="G5164" s="9">
        <f t="shared" si="320"/>
        <v>682.01054837999993</v>
      </c>
      <c r="H5164" s="10">
        <v>10.548562500000001</v>
      </c>
      <c r="I5164" s="10">
        <f t="shared" si="321"/>
        <v>679.12067317499998</v>
      </c>
      <c r="J5164" s="11">
        <v>10.503675000000001</v>
      </c>
      <c r="K5164" s="11">
        <f t="shared" si="322"/>
        <v>676.23079797000003</v>
      </c>
    </row>
    <row r="5165" spans="1:11" x14ac:dyDescent="0.25">
      <c r="A5165" s="2" t="s">
        <v>164</v>
      </c>
      <c r="B5165" s="7" t="s">
        <v>1942</v>
      </c>
      <c r="C5165" s="7" t="s">
        <v>5218</v>
      </c>
      <c r="D5165" s="8" t="s">
        <v>10545</v>
      </c>
      <c r="E5165" s="6">
        <f t="shared" si="323"/>
        <v>64.380399999999995</v>
      </c>
      <c r="F5165" s="9">
        <v>10.593450000000001</v>
      </c>
      <c r="G5165" s="9">
        <f t="shared" si="320"/>
        <v>682.01054837999993</v>
      </c>
      <c r="H5165" s="10">
        <v>10.548562500000001</v>
      </c>
      <c r="I5165" s="10">
        <f t="shared" si="321"/>
        <v>679.12067317499998</v>
      </c>
      <c r="J5165" s="11">
        <v>10.503675000000001</v>
      </c>
      <c r="K5165" s="11">
        <f t="shared" si="322"/>
        <v>676.23079797000003</v>
      </c>
    </row>
    <row r="5166" spans="1:11" x14ac:dyDescent="0.25">
      <c r="A5166" s="2" t="s">
        <v>164</v>
      </c>
      <c r="B5166" s="7" t="s">
        <v>1942</v>
      </c>
      <c r="C5166" s="7" t="s">
        <v>5219</v>
      </c>
      <c r="D5166" s="8" t="s">
        <v>10546</v>
      </c>
      <c r="E5166" s="6">
        <f t="shared" si="323"/>
        <v>64.380399999999995</v>
      </c>
      <c r="F5166" s="9">
        <v>10.593450000000001</v>
      </c>
      <c r="G5166" s="9">
        <f t="shared" si="320"/>
        <v>682.01054837999993</v>
      </c>
      <c r="H5166" s="10">
        <v>10.548562500000001</v>
      </c>
      <c r="I5166" s="10">
        <f t="shared" si="321"/>
        <v>679.12067317499998</v>
      </c>
      <c r="J5166" s="11">
        <v>10.503675000000001</v>
      </c>
      <c r="K5166" s="11">
        <f t="shared" si="322"/>
        <v>676.23079797000003</v>
      </c>
    </row>
    <row r="5167" spans="1:11" x14ac:dyDescent="0.25">
      <c r="A5167" s="2" t="s">
        <v>164</v>
      </c>
      <c r="B5167" s="7" t="s">
        <v>1942</v>
      </c>
      <c r="C5167" s="7" t="s">
        <v>5220</v>
      </c>
      <c r="D5167" s="8" t="s">
        <v>10547</v>
      </c>
      <c r="E5167" s="6">
        <f t="shared" si="323"/>
        <v>64.380399999999995</v>
      </c>
      <c r="F5167" s="9">
        <v>11.708549999999999</v>
      </c>
      <c r="G5167" s="9">
        <f t="shared" si="320"/>
        <v>753.80113241999982</v>
      </c>
      <c r="H5167" s="10">
        <v>11.6589375</v>
      </c>
      <c r="I5167" s="10">
        <f t="shared" si="321"/>
        <v>750.60705982499996</v>
      </c>
      <c r="J5167" s="11">
        <v>11.609324999999998</v>
      </c>
      <c r="K5167" s="11">
        <f t="shared" si="322"/>
        <v>747.41298722999989</v>
      </c>
    </row>
    <row r="5168" spans="1:11" x14ac:dyDescent="0.25">
      <c r="A5168" s="2" t="s">
        <v>164</v>
      </c>
      <c r="B5168" s="7" t="s">
        <v>1942</v>
      </c>
      <c r="C5168" s="7" t="s">
        <v>5221</v>
      </c>
      <c r="D5168" s="8" t="s">
        <v>10548</v>
      </c>
      <c r="E5168" s="6">
        <f t="shared" si="323"/>
        <v>64.380399999999995</v>
      </c>
      <c r="F5168" s="9">
        <v>11.708549999999999</v>
      </c>
      <c r="G5168" s="9">
        <f t="shared" si="320"/>
        <v>753.80113241999982</v>
      </c>
      <c r="H5168" s="10">
        <v>11.6589375</v>
      </c>
      <c r="I5168" s="10">
        <f t="shared" si="321"/>
        <v>750.60705982499996</v>
      </c>
      <c r="J5168" s="11">
        <v>11.609324999999998</v>
      </c>
      <c r="K5168" s="11">
        <f t="shared" si="322"/>
        <v>747.41298722999989</v>
      </c>
    </row>
    <row r="5169" spans="1:11" x14ac:dyDescent="0.25">
      <c r="A5169" s="2" t="s">
        <v>164</v>
      </c>
      <c r="B5169" s="7" t="s">
        <v>1942</v>
      </c>
      <c r="C5169" s="7" t="s">
        <v>5222</v>
      </c>
      <c r="D5169" s="8" t="s">
        <v>10549</v>
      </c>
      <c r="E5169" s="6">
        <f t="shared" si="323"/>
        <v>64.380399999999995</v>
      </c>
      <c r="F5169" s="9">
        <v>11.708549999999999</v>
      </c>
      <c r="G5169" s="9">
        <f t="shared" si="320"/>
        <v>753.80113241999982</v>
      </c>
      <c r="H5169" s="10">
        <v>11.6589375</v>
      </c>
      <c r="I5169" s="10">
        <f t="shared" si="321"/>
        <v>750.60705982499996</v>
      </c>
      <c r="J5169" s="11">
        <v>11.609324999999998</v>
      </c>
      <c r="K5169" s="11">
        <f t="shared" si="322"/>
        <v>747.41298722999989</v>
      </c>
    </row>
    <row r="5170" spans="1:11" x14ac:dyDescent="0.25">
      <c r="A5170" s="2" t="s">
        <v>164</v>
      </c>
      <c r="B5170" s="7" t="s">
        <v>1942</v>
      </c>
      <c r="C5170" s="7" t="s">
        <v>5223</v>
      </c>
      <c r="D5170" s="8" t="s">
        <v>10550</v>
      </c>
      <c r="E5170" s="6">
        <f t="shared" si="323"/>
        <v>64.380399999999995</v>
      </c>
      <c r="F5170" s="9">
        <v>11.708549999999999</v>
      </c>
      <c r="G5170" s="9">
        <f t="shared" si="320"/>
        <v>753.80113241999982</v>
      </c>
      <c r="H5170" s="10">
        <v>11.6589375</v>
      </c>
      <c r="I5170" s="10">
        <f t="shared" si="321"/>
        <v>750.60705982499996</v>
      </c>
      <c r="J5170" s="11">
        <v>11.609324999999998</v>
      </c>
      <c r="K5170" s="11">
        <f t="shared" si="322"/>
        <v>747.41298722999989</v>
      </c>
    </row>
    <row r="5171" spans="1:11" x14ac:dyDescent="0.25">
      <c r="A5171" s="2" t="s">
        <v>164</v>
      </c>
      <c r="B5171" s="7" t="s">
        <v>1942</v>
      </c>
      <c r="C5171" s="7" t="s">
        <v>5224</v>
      </c>
      <c r="D5171" s="8" t="s">
        <v>10551</v>
      </c>
      <c r="E5171" s="6">
        <f t="shared" si="323"/>
        <v>64.380399999999995</v>
      </c>
      <c r="F5171" s="9">
        <v>3.9028499999999999</v>
      </c>
      <c r="G5171" s="9">
        <f t="shared" si="320"/>
        <v>251.26704413999997</v>
      </c>
      <c r="H5171" s="10">
        <v>3.8863125000000003</v>
      </c>
      <c r="I5171" s="10">
        <f t="shared" si="321"/>
        <v>250.20235327500001</v>
      </c>
      <c r="J5171" s="11">
        <v>3.8697749999999997</v>
      </c>
      <c r="K5171" s="11">
        <f t="shared" si="322"/>
        <v>249.13766240999996</v>
      </c>
    </row>
    <row r="5172" spans="1:11" x14ac:dyDescent="0.25">
      <c r="A5172" s="2" t="s">
        <v>164</v>
      </c>
      <c r="B5172" s="7" t="s">
        <v>1942</v>
      </c>
      <c r="C5172" s="7" t="s">
        <v>5225</v>
      </c>
      <c r="D5172" s="8" t="s">
        <v>10552</v>
      </c>
      <c r="E5172" s="6">
        <f t="shared" si="323"/>
        <v>64.380399999999995</v>
      </c>
      <c r="F5172" s="9">
        <v>3.9028499999999999</v>
      </c>
      <c r="G5172" s="9">
        <f t="shared" si="320"/>
        <v>251.26704413999997</v>
      </c>
      <c r="H5172" s="10">
        <v>3.8863125000000003</v>
      </c>
      <c r="I5172" s="10">
        <f t="shared" si="321"/>
        <v>250.20235327500001</v>
      </c>
      <c r="J5172" s="11">
        <v>3.8697749999999997</v>
      </c>
      <c r="K5172" s="11">
        <f t="shared" si="322"/>
        <v>249.13766240999996</v>
      </c>
    </row>
    <row r="5173" spans="1:11" x14ac:dyDescent="0.25">
      <c r="A5173" s="2" t="s">
        <v>164</v>
      </c>
      <c r="B5173" s="7" t="s">
        <v>1942</v>
      </c>
      <c r="C5173" s="7" t="s">
        <v>5226</v>
      </c>
      <c r="D5173" s="8" t="s">
        <v>10553</v>
      </c>
      <c r="E5173" s="6">
        <f t="shared" si="323"/>
        <v>64.380399999999995</v>
      </c>
      <c r="F5173" s="9">
        <v>3.9028499999999999</v>
      </c>
      <c r="G5173" s="9">
        <f t="shared" si="320"/>
        <v>251.26704413999997</v>
      </c>
      <c r="H5173" s="10">
        <v>3.8863125000000003</v>
      </c>
      <c r="I5173" s="10">
        <f t="shared" si="321"/>
        <v>250.20235327500001</v>
      </c>
      <c r="J5173" s="11">
        <v>3.8697749999999997</v>
      </c>
      <c r="K5173" s="11">
        <f t="shared" si="322"/>
        <v>249.13766240999996</v>
      </c>
    </row>
    <row r="5174" spans="1:11" x14ac:dyDescent="0.25">
      <c r="A5174" s="2" t="s">
        <v>164</v>
      </c>
      <c r="B5174" s="7" t="s">
        <v>1942</v>
      </c>
      <c r="C5174" s="7" t="s">
        <v>5227</v>
      </c>
      <c r="D5174" s="8" t="s">
        <v>10554</v>
      </c>
      <c r="E5174" s="6">
        <f t="shared" si="323"/>
        <v>64.380399999999995</v>
      </c>
      <c r="F5174" s="9">
        <v>3.9028499999999999</v>
      </c>
      <c r="G5174" s="9">
        <f t="shared" si="320"/>
        <v>251.26704413999997</v>
      </c>
      <c r="H5174" s="10">
        <v>3.8863125000000003</v>
      </c>
      <c r="I5174" s="10">
        <f t="shared" si="321"/>
        <v>250.20235327500001</v>
      </c>
      <c r="J5174" s="11">
        <v>3.8697749999999997</v>
      </c>
      <c r="K5174" s="11">
        <f t="shared" si="322"/>
        <v>249.13766240999996</v>
      </c>
    </row>
    <row r="5175" spans="1:11" x14ac:dyDescent="0.25">
      <c r="A5175" s="2" t="s">
        <v>164</v>
      </c>
      <c r="B5175" s="7" t="s">
        <v>1942</v>
      </c>
      <c r="C5175" s="7" t="s">
        <v>5228</v>
      </c>
      <c r="D5175" s="8" t="s">
        <v>10555</v>
      </c>
      <c r="E5175" s="6">
        <f t="shared" si="323"/>
        <v>64.380399999999995</v>
      </c>
      <c r="F5175" s="9">
        <v>4.2125999999999992</v>
      </c>
      <c r="G5175" s="9">
        <f t="shared" si="320"/>
        <v>271.2088730399999</v>
      </c>
      <c r="H5175" s="10">
        <v>4.19475</v>
      </c>
      <c r="I5175" s="10">
        <f t="shared" si="321"/>
        <v>270.05968289999998</v>
      </c>
      <c r="J5175" s="11">
        <v>4.1768999999999998</v>
      </c>
      <c r="K5175" s="11">
        <f t="shared" si="322"/>
        <v>268.91049275999995</v>
      </c>
    </row>
    <row r="5176" spans="1:11" x14ac:dyDescent="0.25">
      <c r="A5176" s="2" t="s">
        <v>164</v>
      </c>
      <c r="B5176" s="7" t="s">
        <v>1942</v>
      </c>
      <c r="C5176" s="7" t="s">
        <v>5229</v>
      </c>
      <c r="D5176" s="8" t="s">
        <v>10556</v>
      </c>
      <c r="E5176" s="6">
        <f t="shared" si="323"/>
        <v>64.380399999999995</v>
      </c>
      <c r="F5176" s="9">
        <v>3.9028499999999999</v>
      </c>
      <c r="G5176" s="9">
        <f t="shared" si="320"/>
        <v>251.26704413999997</v>
      </c>
      <c r="H5176" s="10">
        <v>3.8863125000000003</v>
      </c>
      <c r="I5176" s="10">
        <f t="shared" si="321"/>
        <v>250.20235327500001</v>
      </c>
      <c r="J5176" s="11">
        <v>3.8697749999999997</v>
      </c>
      <c r="K5176" s="11">
        <f t="shared" si="322"/>
        <v>249.13766240999996</v>
      </c>
    </row>
    <row r="5177" spans="1:11" x14ac:dyDescent="0.25">
      <c r="A5177" s="2" t="s">
        <v>164</v>
      </c>
      <c r="B5177" s="7" t="s">
        <v>1942</v>
      </c>
      <c r="C5177" s="7" t="s">
        <v>5230</v>
      </c>
      <c r="D5177" s="8" t="s">
        <v>10557</v>
      </c>
      <c r="E5177" s="6">
        <f t="shared" si="323"/>
        <v>64.380399999999995</v>
      </c>
      <c r="F5177" s="9">
        <v>3.9028499999999999</v>
      </c>
      <c r="G5177" s="9">
        <f t="shared" si="320"/>
        <v>251.26704413999997</v>
      </c>
      <c r="H5177" s="10">
        <v>3.8863125000000003</v>
      </c>
      <c r="I5177" s="10">
        <f t="shared" si="321"/>
        <v>250.20235327500001</v>
      </c>
      <c r="J5177" s="11">
        <v>3.8697749999999997</v>
      </c>
      <c r="K5177" s="11">
        <f t="shared" si="322"/>
        <v>249.13766240999996</v>
      </c>
    </row>
    <row r="5178" spans="1:11" x14ac:dyDescent="0.25">
      <c r="A5178" s="2" t="s">
        <v>164</v>
      </c>
      <c r="B5178" s="7" t="s">
        <v>1942</v>
      </c>
      <c r="C5178" s="7" t="s">
        <v>5231</v>
      </c>
      <c r="D5178" s="8" t="s">
        <v>10558</v>
      </c>
      <c r="E5178" s="6">
        <f t="shared" si="323"/>
        <v>64.380399999999995</v>
      </c>
      <c r="F5178" s="9">
        <v>3.9028499999999999</v>
      </c>
      <c r="G5178" s="9">
        <f t="shared" si="320"/>
        <v>251.26704413999997</v>
      </c>
      <c r="H5178" s="10">
        <v>3.8863125000000003</v>
      </c>
      <c r="I5178" s="10">
        <f t="shared" si="321"/>
        <v>250.20235327500001</v>
      </c>
      <c r="J5178" s="11">
        <v>3.8697749999999997</v>
      </c>
      <c r="K5178" s="11">
        <f t="shared" si="322"/>
        <v>249.13766240999996</v>
      </c>
    </row>
    <row r="5179" spans="1:11" x14ac:dyDescent="0.25">
      <c r="A5179" s="2" t="s">
        <v>164</v>
      </c>
      <c r="B5179" s="7" t="s">
        <v>1942</v>
      </c>
      <c r="C5179" s="7" t="s">
        <v>5232</v>
      </c>
      <c r="D5179" s="8" t="s">
        <v>10559</v>
      </c>
      <c r="E5179" s="6">
        <f t="shared" si="323"/>
        <v>64.380399999999995</v>
      </c>
      <c r="F5179" s="9">
        <v>3.9028499999999999</v>
      </c>
      <c r="G5179" s="9">
        <f t="shared" si="320"/>
        <v>251.26704413999997</v>
      </c>
      <c r="H5179" s="10">
        <v>3.8863125000000003</v>
      </c>
      <c r="I5179" s="10">
        <f t="shared" si="321"/>
        <v>250.20235327500001</v>
      </c>
      <c r="J5179" s="11">
        <v>3.8697749999999997</v>
      </c>
      <c r="K5179" s="11">
        <f t="shared" si="322"/>
        <v>249.13766240999996</v>
      </c>
    </row>
    <row r="5180" spans="1:11" x14ac:dyDescent="0.25">
      <c r="A5180" s="2" t="s">
        <v>164</v>
      </c>
      <c r="B5180" s="7" t="s">
        <v>1942</v>
      </c>
      <c r="C5180" s="7" t="s">
        <v>5233</v>
      </c>
      <c r="D5180" s="8" t="s">
        <v>10560</v>
      </c>
      <c r="E5180" s="6">
        <f t="shared" si="323"/>
        <v>64.380399999999995</v>
      </c>
      <c r="F5180" s="9">
        <v>4.4603999999999999</v>
      </c>
      <c r="G5180" s="9">
        <f t="shared" si="320"/>
        <v>287.16233616</v>
      </c>
      <c r="H5180" s="10">
        <v>4.4415000000000004</v>
      </c>
      <c r="I5180" s="10">
        <f t="shared" si="321"/>
        <v>285.9455466</v>
      </c>
      <c r="J5180" s="11">
        <v>4.4226000000000001</v>
      </c>
      <c r="K5180" s="11">
        <f t="shared" si="322"/>
        <v>284.72875704</v>
      </c>
    </row>
    <row r="5181" spans="1:11" x14ac:dyDescent="0.25">
      <c r="A5181" s="2" t="s">
        <v>164</v>
      </c>
      <c r="B5181" s="7" t="s">
        <v>1942</v>
      </c>
      <c r="C5181" s="7" t="s">
        <v>5234</v>
      </c>
      <c r="D5181" s="8" t="s">
        <v>10561</v>
      </c>
      <c r="E5181" s="6">
        <f t="shared" si="323"/>
        <v>64.380399999999995</v>
      </c>
      <c r="F5181" s="9">
        <v>15.053849999999999</v>
      </c>
      <c r="G5181" s="9">
        <f t="shared" si="320"/>
        <v>969.17288453999981</v>
      </c>
      <c r="H5181" s="10">
        <v>14.990062500000001</v>
      </c>
      <c r="I5181" s="10">
        <f t="shared" si="321"/>
        <v>965.06621977499992</v>
      </c>
      <c r="J5181" s="11">
        <v>14.926274999999999</v>
      </c>
      <c r="K5181" s="11">
        <f t="shared" si="322"/>
        <v>960.9595550099998</v>
      </c>
    </row>
    <row r="5182" spans="1:11" x14ac:dyDescent="0.25">
      <c r="A5182" s="2" t="s">
        <v>164</v>
      </c>
      <c r="B5182" s="7" t="s">
        <v>1942</v>
      </c>
      <c r="C5182" s="7" t="s">
        <v>5235</v>
      </c>
      <c r="D5182" s="8" t="s">
        <v>10562</v>
      </c>
      <c r="E5182" s="6">
        <f t="shared" si="323"/>
        <v>64.380399999999995</v>
      </c>
      <c r="F5182" s="9">
        <v>18.956700000000001</v>
      </c>
      <c r="G5182" s="9">
        <f t="shared" si="320"/>
        <v>1220.4399286800001</v>
      </c>
      <c r="H5182" s="10">
        <v>18.876375000000003</v>
      </c>
      <c r="I5182" s="10">
        <f t="shared" si="321"/>
        <v>1215.26857305</v>
      </c>
      <c r="J5182" s="11">
        <v>18.796050000000001</v>
      </c>
      <c r="K5182" s="11">
        <f t="shared" si="322"/>
        <v>1210.0972174199999</v>
      </c>
    </row>
    <row r="5183" spans="1:11" x14ac:dyDescent="0.25">
      <c r="A5183" s="2" t="s">
        <v>164</v>
      </c>
      <c r="B5183" s="7" t="s">
        <v>1942</v>
      </c>
      <c r="C5183" s="7" t="s">
        <v>5236</v>
      </c>
      <c r="D5183" s="8" t="s">
        <v>10563</v>
      </c>
      <c r="E5183" s="6">
        <f t="shared" si="323"/>
        <v>64.380399999999995</v>
      </c>
      <c r="F5183" s="9">
        <v>18.956700000000001</v>
      </c>
      <c r="G5183" s="9">
        <f t="shared" si="320"/>
        <v>1220.4399286800001</v>
      </c>
      <c r="H5183" s="10">
        <v>18.876375000000003</v>
      </c>
      <c r="I5183" s="10">
        <f t="shared" si="321"/>
        <v>1215.26857305</v>
      </c>
      <c r="J5183" s="11">
        <v>18.796050000000001</v>
      </c>
      <c r="K5183" s="11">
        <f t="shared" si="322"/>
        <v>1210.0972174199999</v>
      </c>
    </row>
    <row r="5184" spans="1:11" x14ac:dyDescent="0.25">
      <c r="A5184" s="2" t="s">
        <v>164</v>
      </c>
      <c r="B5184" s="7" t="s">
        <v>1942</v>
      </c>
      <c r="C5184" s="7" t="s">
        <v>5237</v>
      </c>
      <c r="D5184" s="8" t="s">
        <v>10564</v>
      </c>
      <c r="E5184" s="6">
        <f t="shared" si="323"/>
        <v>64.380399999999995</v>
      </c>
      <c r="F5184" s="9">
        <v>18.956700000000001</v>
      </c>
      <c r="G5184" s="9">
        <f t="shared" si="320"/>
        <v>1220.4399286800001</v>
      </c>
      <c r="H5184" s="10">
        <v>18.876375000000003</v>
      </c>
      <c r="I5184" s="10">
        <f t="shared" si="321"/>
        <v>1215.26857305</v>
      </c>
      <c r="J5184" s="11">
        <v>18.796050000000001</v>
      </c>
      <c r="K5184" s="11">
        <f t="shared" si="322"/>
        <v>1210.0972174199999</v>
      </c>
    </row>
    <row r="5185" spans="1:11" x14ac:dyDescent="0.25">
      <c r="A5185" s="2" t="s">
        <v>164</v>
      </c>
      <c r="B5185" s="7" t="s">
        <v>1942</v>
      </c>
      <c r="C5185" s="7" t="s">
        <v>5238</v>
      </c>
      <c r="D5185" s="8" t="s">
        <v>10565</v>
      </c>
      <c r="E5185" s="6">
        <f t="shared" si="323"/>
        <v>64.380399999999995</v>
      </c>
      <c r="F5185" s="9">
        <v>16.726500000000001</v>
      </c>
      <c r="G5185" s="9">
        <f t="shared" si="320"/>
        <v>1076.8587606000001</v>
      </c>
      <c r="H5185" s="10">
        <v>16.655625000000001</v>
      </c>
      <c r="I5185" s="10">
        <f t="shared" si="321"/>
        <v>1072.29579975</v>
      </c>
      <c r="J5185" s="11">
        <v>16.58475</v>
      </c>
      <c r="K5185" s="11">
        <f t="shared" si="322"/>
        <v>1067.7328388999999</v>
      </c>
    </row>
    <row r="5186" spans="1:11" x14ac:dyDescent="0.25">
      <c r="A5186" s="2" t="s">
        <v>164</v>
      </c>
      <c r="B5186" s="7" t="s">
        <v>1942</v>
      </c>
      <c r="C5186" s="7" t="s">
        <v>5239</v>
      </c>
      <c r="D5186" s="8" t="s">
        <v>10566</v>
      </c>
      <c r="E5186" s="6">
        <f t="shared" si="323"/>
        <v>64.380399999999995</v>
      </c>
      <c r="F5186" s="9">
        <v>20.0718</v>
      </c>
      <c r="G5186" s="9">
        <f t="shared" si="320"/>
        <v>1292.23051272</v>
      </c>
      <c r="H5186" s="10">
        <v>19.986750000000004</v>
      </c>
      <c r="I5186" s="10">
        <f t="shared" si="321"/>
        <v>1286.7549597000002</v>
      </c>
      <c r="J5186" s="11">
        <v>19.901700000000002</v>
      </c>
      <c r="K5186" s="11">
        <f t="shared" si="322"/>
        <v>1281.27940668</v>
      </c>
    </row>
    <row r="5187" spans="1:11" x14ac:dyDescent="0.25">
      <c r="A5187" s="2" t="s">
        <v>164</v>
      </c>
      <c r="B5187" s="7" t="s">
        <v>1942</v>
      </c>
      <c r="C5187" s="7" t="s">
        <v>5240</v>
      </c>
      <c r="D5187" s="8" t="s">
        <v>10567</v>
      </c>
      <c r="E5187" s="6">
        <f t="shared" si="323"/>
        <v>64.380399999999995</v>
      </c>
      <c r="F5187" s="9">
        <v>20.0718</v>
      </c>
      <c r="G5187" s="9">
        <f t="shared" ref="G5187:G5250" si="324">E5187*F5187</f>
        <v>1292.23051272</v>
      </c>
      <c r="H5187" s="10">
        <v>19.986750000000004</v>
      </c>
      <c r="I5187" s="10">
        <f t="shared" ref="I5187:I5250" si="325">E5187*H5187</f>
        <v>1286.7549597000002</v>
      </c>
      <c r="J5187" s="11">
        <v>19.901700000000002</v>
      </c>
      <c r="K5187" s="11">
        <f t="shared" ref="K5187:K5250" si="326">E5187*J5187</f>
        <v>1281.27940668</v>
      </c>
    </row>
    <row r="5188" spans="1:11" x14ac:dyDescent="0.25">
      <c r="A5188" s="2" t="s">
        <v>164</v>
      </c>
      <c r="B5188" s="7" t="s">
        <v>1942</v>
      </c>
      <c r="C5188" s="7" t="s">
        <v>5241</v>
      </c>
      <c r="D5188" s="8" t="s">
        <v>10568</v>
      </c>
      <c r="E5188" s="6">
        <f t="shared" si="323"/>
        <v>64.380399999999995</v>
      </c>
      <c r="F5188" s="9">
        <v>20.0718</v>
      </c>
      <c r="G5188" s="9">
        <f t="shared" si="324"/>
        <v>1292.23051272</v>
      </c>
      <c r="H5188" s="10">
        <v>19.986750000000004</v>
      </c>
      <c r="I5188" s="10">
        <f t="shared" si="325"/>
        <v>1286.7549597000002</v>
      </c>
      <c r="J5188" s="11">
        <v>19.901700000000002</v>
      </c>
      <c r="K5188" s="11">
        <f t="shared" si="326"/>
        <v>1281.27940668</v>
      </c>
    </row>
    <row r="5189" spans="1:11" x14ac:dyDescent="0.25">
      <c r="A5189" s="2" t="s">
        <v>307</v>
      </c>
      <c r="B5189" s="7" t="s">
        <v>1942</v>
      </c>
      <c r="C5189" s="7" t="s">
        <v>5242</v>
      </c>
      <c r="D5189" s="8" t="s">
        <v>10569</v>
      </c>
      <c r="E5189" s="6">
        <f t="shared" si="323"/>
        <v>64.380399999999995</v>
      </c>
      <c r="F5189" s="9">
        <v>16.726500000000001</v>
      </c>
      <c r="G5189" s="9">
        <f t="shared" si="324"/>
        <v>1076.8587606000001</v>
      </c>
      <c r="H5189" s="10">
        <v>16.655625000000001</v>
      </c>
      <c r="I5189" s="10">
        <f t="shared" si="325"/>
        <v>1072.29579975</v>
      </c>
      <c r="J5189" s="11">
        <v>16.58475</v>
      </c>
      <c r="K5189" s="11">
        <f t="shared" si="326"/>
        <v>1067.7328388999999</v>
      </c>
    </row>
    <row r="5190" spans="1:11" x14ac:dyDescent="0.25">
      <c r="A5190" s="2" t="s">
        <v>307</v>
      </c>
      <c r="B5190" s="7" t="s">
        <v>1942</v>
      </c>
      <c r="C5190" s="7" t="s">
        <v>5243</v>
      </c>
      <c r="D5190" s="8" t="s">
        <v>10570</v>
      </c>
      <c r="E5190" s="6">
        <f t="shared" si="323"/>
        <v>64.380399999999995</v>
      </c>
      <c r="F5190" s="9">
        <v>16.726500000000001</v>
      </c>
      <c r="G5190" s="9">
        <f t="shared" si="324"/>
        <v>1076.8587606000001</v>
      </c>
      <c r="H5190" s="10">
        <v>16.655625000000001</v>
      </c>
      <c r="I5190" s="10">
        <f t="shared" si="325"/>
        <v>1072.29579975</v>
      </c>
      <c r="J5190" s="11">
        <v>16.58475</v>
      </c>
      <c r="K5190" s="11">
        <f t="shared" si="326"/>
        <v>1067.7328388999999</v>
      </c>
    </row>
    <row r="5191" spans="1:11" x14ac:dyDescent="0.25">
      <c r="A5191" s="2" t="s">
        <v>307</v>
      </c>
      <c r="B5191" s="7" t="s">
        <v>1942</v>
      </c>
      <c r="C5191" s="7" t="s">
        <v>5244</v>
      </c>
      <c r="D5191" s="8" t="s">
        <v>10571</v>
      </c>
      <c r="E5191" s="6">
        <f t="shared" si="323"/>
        <v>64.380399999999995</v>
      </c>
      <c r="F5191" s="9">
        <v>7.8056999999999999</v>
      </c>
      <c r="G5191" s="9">
        <f t="shared" si="324"/>
        <v>502.53408827999993</v>
      </c>
      <c r="H5191" s="10">
        <v>7.7726250000000006</v>
      </c>
      <c r="I5191" s="10">
        <f t="shared" si="325"/>
        <v>500.40470655000001</v>
      </c>
      <c r="J5191" s="11">
        <v>7.7395499999999995</v>
      </c>
      <c r="K5191" s="11">
        <f t="shared" si="326"/>
        <v>498.27532481999992</v>
      </c>
    </row>
    <row r="5192" spans="1:11" x14ac:dyDescent="0.25">
      <c r="A5192" s="2" t="s">
        <v>307</v>
      </c>
      <c r="B5192" s="7" t="s">
        <v>1942</v>
      </c>
      <c r="C5192" s="7" t="s">
        <v>5245</v>
      </c>
      <c r="D5192" s="8" t="s">
        <v>10572</v>
      </c>
      <c r="E5192" s="6">
        <f t="shared" si="323"/>
        <v>64.380399999999995</v>
      </c>
      <c r="F5192" s="9">
        <v>7.8056999999999999</v>
      </c>
      <c r="G5192" s="9">
        <f t="shared" si="324"/>
        <v>502.53408827999993</v>
      </c>
      <c r="H5192" s="10">
        <v>7.7726250000000006</v>
      </c>
      <c r="I5192" s="10">
        <f t="shared" si="325"/>
        <v>500.40470655000001</v>
      </c>
      <c r="J5192" s="11">
        <v>7.7395499999999995</v>
      </c>
      <c r="K5192" s="11">
        <f t="shared" si="326"/>
        <v>498.27532481999992</v>
      </c>
    </row>
    <row r="5193" spans="1:11" x14ac:dyDescent="0.25">
      <c r="A5193" s="2" t="s">
        <v>307</v>
      </c>
      <c r="B5193" s="7" t="s">
        <v>1942</v>
      </c>
      <c r="C5193" s="7" t="s">
        <v>5246</v>
      </c>
      <c r="D5193" s="8" t="s">
        <v>10573</v>
      </c>
      <c r="E5193" s="6">
        <f t="shared" si="323"/>
        <v>64.380399999999995</v>
      </c>
      <c r="F5193" s="9">
        <v>7.8056999999999999</v>
      </c>
      <c r="G5193" s="9">
        <f t="shared" si="324"/>
        <v>502.53408827999993</v>
      </c>
      <c r="H5193" s="10">
        <v>7.7726250000000006</v>
      </c>
      <c r="I5193" s="10">
        <f t="shared" si="325"/>
        <v>500.40470655000001</v>
      </c>
      <c r="J5193" s="11">
        <v>7.7395499999999995</v>
      </c>
      <c r="K5193" s="11">
        <f t="shared" si="326"/>
        <v>498.27532481999992</v>
      </c>
    </row>
    <row r="5194" spans="1:11" x14ac:dyDescent="0.25">
      <c r="A5194" s="2" t="s">
        <v>307</v>
      </c>
      <c r="B5194" s="7" t="s">
        <v>1942</v>
      </c>
      <c r="C5194" s="7" t="s">
        <v>5247</v>
      </c>
      <c r="D5194" s="8" t="s">
        <v>10574</v>
      </c>
      <c r="E5194" s="6">
        <f t="shared" ref="E5194:E5257" si="327">E5193</f>
        <v>64.380399999999995</v>
      </c>
      <c r="F5194" s="9">
        <v>7.8056999999999999</v>
      </c>
      <c r="G5194" s="9">
        <f t="shared" si="324"/>
        <v>502.53408827999993</v>
      </c>
      <c r="H5194" s="10">
        <v>7.7726250000000006</v>
      </c>
      <c r="I5194" s="10">
        <f t="shared" si="325"/>
        <v>500.40470655000001</v>
      </c>
      <c r="J5194" s="11">
        <v>7.7395499999999995</v>
      </c>
      <c r="K5194" s="11">
        <f t="shared" si="326"/>
        <v>498.27532481999992</v>
      </c>
    </row>
    <row r="5195" spans="1:11" x14ac:dyDescent="0.25">
      <c r="A5195" s="2" t="s">
        <v>307</v>
      </c>
      <c r="B5195" s="7" t="s">
        <v>1942</v>
      </c>
      <c r="C5195" s="7" t="s">
        <v>5248</v>
      </c>
      <c r="D5195" s="8" t="s">
        <v>10575</v>
      </c>
      <c r="E5195" s="6">
        <f t="shared" si="327"/>
        <v>64.380399999999995</v>
      </c>
      <c r="F5195" s="9">
        <v>16.726500000000001</v>
      </c>
      <c r="G5195" s="9">
        <f t="shared" si="324"/>
        <v>1076.8587606000001</v>
      </c>
      <c r="H5195" s="10">
        <v>16.655625000000001</v>
      </c>
      <c r="I5195" s="10">
        <f t="shared" si="325"/>
        <v>1072.29579975</v>
      </c>
      <c r="J5195" s="11">
        <v>16.58475</v>
      </c>
      <c r="K5195" s="11">
        <f t="shared" si="326"/>
        <v>1067.7328388999999</v>
      </c>
    </row>
    <row r="5196" spans="1:11" x14ac:dyDescent="0.25">
      <c r="A5196" s="2" t="s">
        <v>307</v>
      </c>
      <c r="B5196" s="7" t="s">
        <v>1942</v>
      </c>
      <c r="C5196" s="7" t="s">
        <v>5249</v>
      </c>
      <c r="D5196" s="8" t="s">
        <v>10576</v>
      </c>
      <c r="E5196" s="6">
        <f t="shared" si="327"/>
        <v>64.380399999999995</v>
      </c>
      <c r="F5196" s="9">
        <v>7.8056999999999999</v>
      </c>
      <c r="G5196" s="9">
        <f t="shared" si="324"/>
        <v>502.53408827999993</v>
      </c>
      <c r="H5196" s="10">
        <v>7.7726250000000006</v>
      </c>
      <c r="I5196" s="10">
        <f t="shared" si="325"/>
        <v>500.40470655000001</v>
      </c>
      <c r="J5196" s="11">
        <v>7.7395499999999995</v>
      </c>
      <c r="K5196" s="11">
        <f t="shared" si="326"/>
        <v>498.27532481999992</v>
      </c>
    </row>
    <row r="5197" spans="1:11" x14ac:dyDescent="0.25">
      <c r="A5197" s="2" t="s">
        <v>307</v>
      </c>
      <c r="B5197" s="7" t="s">
        <v>1942</v>
      </c>
      <c r="C5197" s="7" t="s">
        <v>5250</v>
      </c>
      <c r="D5197" s="8" t="s">
        <v>10577</v>
      </c>
      <c r="E5197" s="6">
        <f t="shared" si="327"/>
        <v>64.380399999999995</v>
      </c>
      <c r="F5197" s="9">
        <v>7.8056999999999999</v>
      </c>
      <c r="G5197" s="9">
        <f t="shared" si="324"/>
        <v>502.53408827999993</v>
      </c>
      <c r="H5197" s="10">
        <v>7.7726250000000006</v>
      </c>
      <c r="I5197" s="10">
        <f t="shared" si="325"/>
        <v>500.40470655000001</v>
      </c>
      <c r="J5197" s="11">
        <v>7.7395499999999995</v>
      </c>
      <c r="K5197" s="11">
        <f t="shared" si="326"/>
        <v>498.27532481999992</v>
      </c>
    </row>
    <row r="5198" spans="1:11" x14ac:dyDescent="0.25">
      <c r="A5198" s="2" t="s">
        <v>307</v>
      </c>
      <c r="B5198" s="7" t="s">
        <v>1942</v>
      </c>
      <c r="C5198" s="7" t="s">
        <v>5251</v>
      </c>
      <c r="D5198" s="8" t="s">
        <v>10578</v>
      </c>
      <c r="E5198" s="6">
        <f t="shared" si="327"/>
        <v>64.380399999999995</v>
      </c>
      <c r="F5198" s="9">
        <v>7.8056999999999999</v>
      </c>
      <c r="G5198" s="9">
        <f t="shared" si="324"/>
        <v>502.53408827999993</v>
      </c>
      <c r="H5198" s="10">
        <v>7.7726250000000006</v>
      </c>
      <c r="I5198" s="10">
        <f t="shared" si="325"/>
        <v>500.40470655000001</v>
      </c>
      <c r="J5198" s="11">
        <v>7.7395499999999995</v>
      </c>
      <c r="K5198" s="11">
        <f t="shared" si="326"/>
        <v>498.27532481999992</v>
      </c>
    </row>
    <row r="5199" spans="1:11" x14ac:dyDescent="0.25">
      <c r="A5199" s="2" t="s">
        <v>307</v>
      </c>
      <c r="B5199" s="7" t="s">
        <v>1942</v>
      </c>
      <c r="C5199" s="7" t="s">
        <v>5252</v>
      </c>
      <c r="D5199" s="8" t="s">
        <v>10579</v>
      </c>
      <c r="E5199" s="6">
        <f t="shared" si="327"/>
        <v>64.380399999999995</v>
      </c>
      <c r="F5199" s="9">
        <v>7.8056999999999999</v>
      </c>
      <c r="G5199" s="9">
        <f t="shared" si="324"/>
        <v>502.53408827999993</v>
      </c>
      <c r="H5199" s="10">
        <v>7.7726250000000006</v>
      </c>
      <c r="I5199" s="10">
        <f t="shared" si="325"/>
        <v>500.40470655000001</v>
      </c>
      <c r="J5199" s="11">
        <v>7.7395499999999995</v>
      </c>
      <c r="K5199" s="11">
        <f t="shared" si="326"/>
        <v>498.27532481999992</v>
      </c>
    </row>
    <row r="5200" spans="1:11" x14ac:dyDescent="0.25">
      <c r="A5200" s="2" t="s">
        <v>307</v>
      </c>
      <c r="B5200" s="7" t="s">
        <v>1942</v>
      </c>
      <c r="C5200" s="7" t="s">
        <v>5253</v>
      </c>
      <c r="D5200" s="8" t="s">
        <v>10580</v>
      </c>
      <c r="E5200" s="6">
        <f t="shared" si="327"/>
        <v>64.380399999999995</v>
      </c>
      <c r="F5200" s="9">
        <v>16.726500000000001</v>
      </c>
      <c r="G5200" s="9">
        <f t="shared" si="324"/>
        <v>1076.8587606000001</v>
      </c>
      <c r="H5200" s="10">
        <v>16.655625000000001</v>
      </c>
      <c r="I5200" s="10">
        <f t="shared" si="325"/>
        <v>1072.29579975</v>
      </c>
      <c r="J5200" s="11">
        <v>16.58475</v>
      </c>
      <c r="K5200" s="11">
        <f t="shared" si="326"/>
        <v>1067.7328388999999</v>
      </c>
    </row>
    <row r="5201" spans="1:11" x14ac:dyDescent="0.25">
      <c r="A5201" s="2" t="s">
        <v>307</v>
      </c>
      <c r="B5201" s="7" t="s">
        <v>1942</v>
      </c>
      <c r="C5201" s="7" t="s">
        <v>5254</v>
      </c>
      <c r="D5201" s="8" t="s">
        <v>10581</v>
      </c>
      <c r="E5201" s="6">
        <f t="shared" si="327"/>
        <v>64.380399999999995</v>
      </c>
      <c r="F5201" s="9">
        <v>16.726500000000001</v>
      </c>
      <c r="G5201" s="9">
        <f t="shared" si="324"/>
        <v>1076.8587606000001</v>
      </c>
      <c r="H5201" s="10">
        <v>16.655625000000001</v>
      </c>
      <c r="I5201" s="10">
        <f t="shared" si="325"/>
        <v>1072.29579975</v>
      </c>
      <c r="J5201" s="11">
        <v>16.58475</v>
      </c>
      <c r="K5201" s="11">
        <f t="shared" si="326"/>
        <v>1067.7328388999999</v>
      </c>
    </row>
    <row r="5202" spans="1:11" ht="28.5" x14ac:dyDescent="0.25">
      <c r="A5202" s="2" t="s">
        <v>307</v>
      </c>
      <c r="B5202" s="7" t="s">
        <v>1942</v>
      </c>
      <c r="C5202" s="7" t="s">
        <v>5255</v>
      </c>
      <c r="D5202" s="8" t="s">
        <v>10582</v>
      </c>
      <c r="E5202" s="6">
        <f t="shared" si="327"/>
        <v>64.380399999999995</v>
      </c>
      <c r="F5202" s="9">
        <v>11.151</v>
      </c>
      <c r="G5202" s="9">
        <f t="shared" si="324"/>
        <v>717.90584039999987</v>
      </c>
      <c r="H5202" s="10">
        <v>11.103750000000002</v>
      </c>
      <c r="I5202" s="10">
        <f t="shared" si="325"/>
        <v>714.86386650000009</v>
      </c>
      <c r="J5202" s="11">
        <v>11.0565</v>
      </c>
      <c r="K5202" s="11">
        <f t="shared" si="326"/>
        <v>711.82189259999996</v>
      </c>
    </row>
    <row r="5203" spans="1:11" ht="28.5" x14ac:dyDescent="0.25">
      <c r="A5203" s="2" t="s">
        <v>307</v>
      </c>
      <c r="B5203" s="7" t="s">
        <v>1942</v>
      </c>
      <c r="C5203" s="7" t="s">
        <v>5256</v>
      </c>
      <c r="D5203" s="8" t="s">
        <v>10583</v>
      </c>
      <c r="E5203" s="6">
        <f t="shared" si="327"/>
        <v>64.380399999999995</v>
      </c>
      <c r="F5203" s="9">
        <v>11.151</v>
      </c>
      <c r="G5203" s="9">
        <f t="shared" si="324"/>
        <v>717.90584039999987</v>
      </c>
      <c r="H5203" s="10">
        <v>11.103750000000002</v>
      </c>
      <c r="I5203" s="10">
        <f t="shared" si="325"/>
        <v>714.86386650000009</v>
      </c>
      <c r="J5203" s="11">
        <v>11.0565</v>
      </c>
      <c r="K5203" s="11">
        <f t="shared" si="326"/>
        <v>711.82189259999996</v>
      </c>
    </row>
    <row r="5204" spans="1:11" ht="28.5" x14ac:dyDescent="0.25">
      <c r="A5204" s="2" t="s">
        <v>307</v>
      </c>
      <c r="B5204" s="7" t="s">
        <v>1942</v>
      </c>
      <c r="C5204" s="7" t="s">
        <v>5257</v>
      </c>
      <c r="D5204" s="8" t="s">
        <v>10584</v>
      </c>
      <c r="E5204" s="6">
        <f t="shared" si="327"/>
        <v>64.380399999999995</v>
      </c>
      <c r="F5204" s="9">
        <v>11.151</v>
      </c>
      <c r="G5204" s="9">
        <f t="shared" si="324"/>
        <v>717.90584039999987</v>
      </c>
      <c r="H5204" s="10">
        <v>11.103750000000002</v>
      </c>
      <c r="I5204" s="10">
        <f t="shared" si="325"/>
        <v>714.86386650000009</v>
      </c>
      <c r="J5204" s="11">
        <v>11.0565</v>
      </c>
      <c r="K5204" s="11">
        <f t="shared" si="326"/>
        <v>711.82189259999996</v>
      </c>
    </row>
    <row r="5205" spans="1:11" ht="28.5" x14ac:dyDescent="0.25">
      <c r="A5205" s="2" t="s">
        <v>307</v>
      </c>
      <c r="B5205" s="7" t="s">
        <v>1942</v>
      </c>
      <c r="C5205" s="7" t="s">
        <v>5258</v>
      </c>
      <c r="D5205" s="8" t="s">
        <v>10585</v>
      </c>
      <c r="E5205" s="6">
        <f t="shared" si="327"/>
        <v>64.380399999999995</v>
      </c>
      <c r="F5205" s="9">
        <v>11.151</v>
      </c>
      <c r="G5205" s="9">
        <f t="shared" si="324"/>
        <v>717.90584039999987</v>
      </c>
      <c r="H5205" s="10">
        <v>11.103750000000002</v>
      </c>
      <c r="I5205" s="10">
        <f t="shared" si="325"/>
        <v>714.86386650000009</v>
      </c>
      <c r="J5205" s="11">
        <v>11.0565</v>
      </c>
      <c r="K5205" s="11">
        <f t="shared" si="326"/>
        <v>711.82189259999996</v>
      </c>
    </row>
    <row r="5206" spans="1:11" ht="28.5" x14ac:dyDescent="0.25">
      <c r="A5206" s="2" t="s">
        <v>307</v>
      </c>
      <c r="B5206" s="7" t="s">
        <v>1942</v>
      </c>
      <c r="C5206" s="7" t="s">
        <v>5259</v>
      </c>
      <c r="D5206" s="8" t="s">
        <v>10586</v>
      </c>
      <c r="E5206" s="6">
        <f t="shared" si="327"/>
        <v>64.380399999999995</v>
      </c>
      <c r="F5206" s="9">
        <v>11.151</v>
      </c>
      <c r="G5206" s="9">
        <f t="shared" si="324"/>
        <v>717.90584039999987</v>
      </c>
      <c r="H5206" s="10">
        <v>11.103750000000002</v>
      </c>
      <c r="I5206" s="10">
        <f t="shared" si="325"/>
        <v>714.86386650000009</v>
      </c>
      <c r="J5206" s="11">
        <v>11.0565</v>
      </c>
      <c r="K5206" s="11">
        <f t="shared" si="326"/>
        <v>711.82189259999996</v>
      </c>
    </row>
    <row r="5207" spans="1:11" ht="28.5" x14ac:dyDescent="0.25">
      <c r="A5207" s="2" t="s">
        <v>307</v>
      </c>
      <c r="B5207" s="7" t="s">
        <v>1942</v>
      </c>
      <c r="C5207" s="7" t="s">
        <v>5260</v>
      </c>
      <c r="D5207" s="8" t="s">
        <v>10587</v>
      </c>
      <c r="E5207" s="6">
        <f t="shared" si="327"/>
        <v>64.380399999999995</v>
      </c>
      <c r="F5207" s="9">
        <v>13.381200000000002</v>
      </c>
      <c r="G5207" s="9">
        <f t="shared" si="324"/>
        <v>861.48700847999999</v>
      </c>
      <c r="H5207" s="10">
        <v>13.324500000000002</v>
      </c>
      <c r="I5207" s="10">
        <f t="shared" si="325"/>
        <v>857.83663980000006</v>
      </c>
      <c r="J5207" s="11">
        <v>13.267800000000001</v>
      </c>
      <c r="K5207" s="11">
        <f t="shared" si="326"/>
        <v>854.18627112000001</v>
      </c>
    </row>
    <row r="5208" spans="1:11" ht="28.5" x14ac:dyDescent="0.25">
      <c r="A5208" s="2" t="s">
        <v>307</v>
      </c>
      <c r="B5208" s="7" t="s">
        <v>1942</v>
      </c>
      <c r="C5208" s="7" t="s">
        <v>5261</v>
      </c>
      <c r="D5208" s="8" t="s">
        <v>10588</v>
      </c>
      <c r="E5208" s="6">
        <f t="shared" si="327"/>
        <v>64.380399999999995</v>
      </c>
      <c r="F5208" s="9">
        <v>13.381200000000002</v>
      </c>
      <c r="G5208" s="9">
        <f t="shared" si="324"/>
        <v>861.48700847999999</v>
      </c>
      <c r="H5208" s="10">
        <v>13.324500000000002</v>
      </c>
      <c r="I5208" s="10">
        <f t="shared" si="325"/>
        <v>857.83663980000006</v>
      </c>
      <c r="J5208" s="11">
        <v>13.267800000000001</v>
      </c>
      <c r="K5208" s="11">
        <f t="shared" si="326"/>
        <v>854.18627112000001</v>
      </c>
    </row>
    <row r="5209" spans="1:11" ht="28.5" x14ac:dyDescent="0.25">
      <c r="A5209" s="2" t="s">
        <v>307</v>
      </c>
      <c r="B5209" s="7" t="s">
        <v>1942</v>
      </c>
      <c r="C5209" s="7" t="s">
        <v>5262</v>
      </c>
      <c r="D5209" s="8" t="s">
        <v>10589</v>
      </c>
      <c r="E5209" s="6">
        <f t="shared" si="327"/>
        <v>64.380399999999995</v>
      </c>
      <c r="F5209" s="9">
        <v>13.381200000000002</v>
      </c>
      <c r="G5209" s="9">
        <f t="shared" si="324"/>
        <v>861.48700847999999</v>
      </c>
      <c r="H5209" s="10">
        <v>13.324500000000002</v>
      </c>
      <c r="I5209" s="10">
        <f t="shared" si="325"/>
        <v>857.83663980000006</v>
      </c>
      <c r="J5209" s="11">
        <v>13.267800000000001</v>
      </c>
      <c r="K5209" s="11">
        <f t="shared" si="326"/>
        <v>854.18627112000001</v>
      </c>
    </row>
    <row r="5210" spans="1:11" ht="28.5" x14ac:dyDescent="0.25">
      <c r="A5210" s="2" t="s">
        <v>307</v>
      </c>
      <c r="B5210" s="7" t="s">
        <v>1942</v>
      </c>
      <c r="C5210" s="7" t="s">
        <v>5263</v>
      </c>
      <c r="D5210" s="8" t="s">
        <v>10590</v>
      </c>
      <c r="E5210" s="6">
        <f t="shared" si="327"/>
        <v>64.380399999999995</v>
      </c>
      <c r="F5210" s="9">
        <v>11.151</v>
      </c>
      <c r="G5210" s="9">
        <f t="shared" si="324"/>
        <v>717.90584039999987</v>
      </c>
      <c r="H5210" s="10">
        <v>11.103750000000002</v>
      </c>
      <c r="I5210" s="10">
        <f t="shared" si="325"/>
        <v>714.86386650000009</v>
      </c>
      <c r="J5210" s="11">
        <v>11.0565</v>
      </c>
      <c r="K5210" s="11">
        <f t="shared" si="326"/>
        <v>711.82189259999996</v>
      </c>
    </row>
    <row r="5211" spans="1:11" ht="28.5" x14ac:dyDescent="0.25">
      <c r="A5211" s="2" t="s">
        <v>307</v>
      </c>
      <c r="B5211" s="7" t="s">
        <v>1942</v>
      </c>
      <c r="C5211" s="7" t="s">
        <v>5264</v>
      </c>
      <c r="D5211" s="8" t="s">
        <v>10591</v>
      </c>
      <c r="E5211" s="6">
        <f t="shared" si="327"/>
        <v>64.380399999999995</v>
      </c>
      <c r="F5211" s="9">
        <v>11.151</v>
      </c>
      <c r="G5211" s="9">
        <f t="shared" si="324"/>
        <v>717.90584039999987</v>
      </c>
      <c r="H5211" s="10">
        <v>11.103750000000002</v>
      </c>
      <c r="I5211" s="10">
        <f t="shared" si="325"/>
        <v>714.86386650000009</v>
      </c>
      <c r="J5211" s="11">
        <v>11.0565</v>
      </c>
      <c r="K5211" s="11">
        <f t="shared" si="326"/>
        <v>711.82189259999996</v>
      </c>
    </row>
    <row r="5212" spans="1:11" ht="28.5" x14ac:dyDescent="0.25">
      <c r="A5212" s="2" t="s">
        <v>307</v>
      </c>
      <c r="B5212" s="7" t="s">
        <v>1942</v>
      </c>
      <c r="C5212" s="7" t="s">
        <v>5265</v>
      </c>
      <c r="D5212" s="8" t="s">
        <v>10592</v>
      </c>
      <c r="E5212" s="6">
        <f t="shared" si="327"/>
        <v>64.380399999999995</v>
      </c>
      <c r="F5212" s="9">
        <v>11.151</v>
      </c>
      <c r="G5212" s="9">
        <f t="shared" si="324"/>
        <v>717.90584039999987</v>
      </c>
      <c r="H5212" s="10">
        <v>11.103750000000002</v>
      </c>
      <c r="I5212" s="10">
        <f t="shared" si="325"/>
        <v>714.86386650000009</v>
      </c>
      <c r="J5212" s="11">
        <v>11.0565</v>
      </c>
      <c r="K5212" s="11">
        <f t="shared" si="326"/>
        <v>711.82189259999996</v>
      </c>
    </row>
    <row r="5213" spans="1:11" ht="28.5" x14ac:dyDescent="0.25">
      <c r="A5213" s="2" t="s">
        <v>307</v>
      </c>
      <c r="B5213" s="7" t="s">
        <v>1942</v>
      </c>
      <c r="C5213" s="7" t="s">
        <v>5266</v>
      </c>
      <c r="D5213" s="8" t="s">
        <v>10593</v>
      </c>
      <c r="E5213" s="6">
        <f t="shared" si="327"/>
        <v>64.380399999999995</v>
      </c>
      <c r="F5213" s="9">
        <v>11.151</v>
      </c>
      <c r="G5213" s="9">
        <f t="shared" si="324"/>
        <v>717.90584039999987</v>
      </c>
      <c r="H5213" s="10">
        <v>11.103750000000002</v>
      </c>
      <c r="I5213" s="10">
        <f t="shared" si="325"/>
        <v>714.86386650000009</v>
      </c>
      <c r="J5213" s="11">
        <v>11.0565</v>
      </c>
      <c r="K5213" s="11">
        <f t="shared" si="326"/>
        <v>711.82189259999996</v>
      </c>
    </row>
    <row r="5214" spans="1:11" ht="28.5" x14ac:dyDescent="0.25">
      <c r="A5214" s="2" t="s">
        <v>307</v>
      </c>
      <c r="B5214" s="7" t="s">
        <v>1942</v>
      </c>
      <c r="C5214" s="7" t="s">
        <v>5267</v>
      </c>
      <c r="D5214" s="8" t="s">
        <v>10594</v>
      </c>
      <c r="E5214" s="6">
        <f t="shared" si="327"/>
        <v>64.380399999999995</v>
      </c>
      <c r="F5214" s="9">
        <v>13.381200000000002</v>
      </c>
      <c r="G5214" s="9">
        <f t="shared" si="324"/>
        <v>861.48700847999999</v>
      </c>
      <c r="H5214" s="10">
        <v>13.324500000000002</v>
      </c>
      <c r="I5214" s="10">
        <f t="shared" si="325"/>
        <v>857.83663980000006</v>
      </c>
      <c r="J5214" s="11">
        <v>13.267800000000001</v>
      </c>
      <c r="K5214" s="11">
        <f t="shared" si="326"/>
        <v>854.18627112000001</v>
      </c>
    </row>
    <row r="5215" spans="1:11" ht="28.5" x14ac:dyDescent="0.25">
      <c r="A5215" s="2" t="s">
        <v>307</v>
      </c>
      <c r="B5215" s="7" t="s">
        <v>1942</v>
      </c>
      <c r="C5215" s="7" t="s">
        <v>5268</v>
      </c>
      <c r="D5215" s="8" t="s">
        <v>10595</v>
      </c>
      <c r="E5215" s="6">
        <f t="shared" si="327"/>
        <v>64.380399999999995</v>
      </c>
      <c r="F5215" s="9">
        <v>13.381200000000002</v>
      </c>
      <c r="G5215" s="9">
        <f t="shared" si="324"/>
        <v>861.48700847999999</v>
      </c>
      <c r="H5215" s="10">
        <v>13.324500000000002</v>
      </c>
      <c r="I5215" s="10">
        <f t="shared" si="325"/>
        <v>857.83663980000006</v>
      </c>
      <c r="J5215" s="11">
        <v>13.267800000000001</v>
      </c>
      <c r="K5215" s="11">
        <f t="shared" si="326"/>
        <v>854.18627112000001</v>
      </c>
    </row>
    <row r="5216" spans="1:11" ht="28.5" x14ac:dyDescent="0.25">
      <c r="A5216" s="2" t="s">
        <v>307</v>
      </c>
      <c r="B5216" s="7" t="s">
        <v>1942</v>
      </c>
      <c r="C5216" s="7" t="s">
        <v>5269</v>
      </c>
      <c r="D5216" s="8" t="s">
        <v>10596</v>
      </c>
      <c r="E5216" s="6">
        <f t="shared" si="327"/>
        <v>64.380399999999995</v>
      </c>
      <c r="F5216" s="9">
        <v>13.381200000000002</v>
      </c>
      <c r="G5216" s="9">
        <f t="shared" si="324"/>
        <v>861.48700847999999</v>
      </c>
      <c r="H5216" s="10">
        <v>13.324500000000002</v>
      </c>
      <c r="I5216" s="10">
        <f t="shared" si="325"/>
        <v>857.83663980000006</v>
      </c>
      <c r="J5216" s="11">
        <v>13.267800000000001</v>
      </c>
      <c r="K5216" s="11">
        <f t="shared" si="326"/>
        <v>854.18627112000001</v>
      </c>
    </row>
    <row r="5217" spans="1:11" ht="28.5" x14ac:dyDescent="0.25">
      <c r="A5217" s="2" t="s">
        <v>307</v>
      </c>
      <c r="B5217" s="7" t="s">
        <v>1942</v>
      </c>
      <c r="C5217" s="7" t="s">
        <v>5270</v>
      </c>
      <c r="D5217" s="8" t="s">
        <v>10597</v>
      </c>
      <c r="E5217" s="6">
        <f t="shared" si="327"/>
        <v>64.380399999999995</v>
      </c>
      <c r="F5217" s="9">
        <v>13.381200000000002</v>
      </c>
      <c r="G5217" s="9">
        <f t="shared" si="324"/>
        <v>861.48700847999999</v>
      </c>
      <c r="H5217" s="10">
        <v>13.324500000000002</v>
      </c>
      <c r="I5217" s="10">
        <f t="shared" si="325"/>
        <v>857.83663980000006</v>
      </c>
      <c r="J5217" s="11">
        <v>13.267800000000001</v>
      </c>
      <c r="K5217" s="11">
        <f t="shared" si="326"/>
        <v>854.18627112000001</v>
      </c>
    </row>
    <row r="5218" spans="1:11" ht="28.5" x14ac:dyDescent="0.25">
      <c r="A5218" s="2" t="s">
        <v>307</v>
      </c>
      <c r="B5218" s="7" t="s">
        <v>1942</v>
      </c>
      <c r="C5218" s="7" t="s">
        <v>5271</v>
      </c>
      <c r="D5218" s="8" t="s">
        <v>10598</v>
      </c>
      <c r="E5218" s="6">
        <f t="shared" si="327"/>
        <v>64.380399999999995</v>
      </c>
      <c r="F5218" s="9">
        <v>8.3632500000000007</v>
      </c>
      <c r="G5218" s="9">
        <f t="shared" si="324"/>
        <v>538.42938030000005</v>
      </c>
      <c r="H5218" s="10">
        <v>8.3278125000000003</v>
      </c>
      <c r="I5218" s="10">
        <f t="shared" si="325"/>
        <v>536.14789987500001</v>
      </c>
      <c r="J5218" s="11">
        <v>8.2923749999999998</v>
      </c>
      <c r="K5218" s="11">
        <f t="shared" si="326"/>
        <v>533.86641944999997</v>
      </c>
    </row>
    <row r="5219" spans="1:11" ht="28.5" x14ac:dyDescent="0.25">
      <c r="A5219" s="2" t="s">
        <v>307</v>
      </c>
      <c r="B5219" s="7" t="s">
        <v>1942</v>
      </c>
      <c r="C5219" s="7" t="s">
        <v>5272</v>
      </c>
      <c r="D5219" s="8" t="s">
        <v>10599</v>
      </c>
      <c r="E5219" s="6">
        <f t="shared" si="327"/>
        <v>64.380399999999995</v>
      </c>
      <c r="F5219" s="9">
        <v>8.3632500000000007</v>
      </c>
      <c r="G5219" s="9">
        <f t="shared" si="324"/>
        <v>538.42938030000005</v>
      </c>
      <c r="H5219" s="10">
        <v>8.3278125000000003</v>
      </c>
      <c r="I5219" s="10">
        <f t="shared" si="325"/>
        <v>536.14789987500001</v>
      </c>
      <c r="J5219" s="11">
        <v>8.2923749999999998</v>
      </c>
      <c r="K5219" s="11">
        <f t="shared" si="326"/>
        <v>533.86641944999997</v>
      </c>
    </row>
    <row r="5220" spans="1:11" ht="28.5" x14ac:dyDescent="0.25">
      <c r="A5220" s="2" t="s">
        <v>307</v>
      </c>
      <c r="B5220" s="7" t="s">
        <v>1942</v>
      </c>
      <c r="C5220" s="7" t="s">
        <v>5273</v>
      </c>
      <c r="D5220" s="8" t="s">
        <v>10600</v>
      </c>
      <c r="E5220" s="6">
        <f t="shared" si="327"/>
        <v>64.380399999999995</v>
      </c>
      <c r="F5220" s="9">
        <v>8.3632500000000007</v>
      </c>
      <c r="G5220" s="9">
        <f t="shared" si="324"/>
        <v>538.42938030000005</v>
      </c>
      <c r="H5220" s="10">
        <v>8.3278125000000003</v>
      </c>
      <c r="I5220" s="10">
        <f t="shared" si="325"/>
        <v>536.14789987500001</v>
      </c>
      <c r="J5220" s="11">
        <v>8.2923749999999998</v>
      </c>
      <c r="K5220" s="11">
        <f t="shared" si="326"/>
        <v>533.86641944999997</v>
      </c>
    </row>
    <row r="5221" spans="1:11" ht="28.5" x14ac:dyDescent="0.25">
      <c r="A5221" s="2" t="s">
        <v>307</v>
      </c>
      <c r="B5221" s="7" t="s">
        <v>1942</v>
      </c>
      <c r="C5221" s="7" t="s">
        <v>5274</v>
      </c>
      <c r="D5221" s="8" t="s">
        <v>10601</v>
      </c>
      <c r="E5221" s="6">
        <f t="shared" si="327"/>
        <v>64.380399999999995</v>
      </c>
      <c r="F5221" s="9">
        <v>8.3632500000000007</v>
      </c>
      <c r="G5221" s="9">
        <f t="shared" si="324"/>
        <v>538.42938030000005</v>
      </c>
      <c r="H5221" s="10">
        <v>8.3278125000000003</v>
      </c>
      <c r="I5221" s="10">
        <f t="shared" si="325"/>
        <v>536.14789987500001</v>
      </c>
      <c r="J5221" s="11">
        <v>8.2923749999999998</v>
      </c>
      <c r="K5221" s="11">
        <f t="shared" si="326"/>
        <v>533.86641944999997</v>
      </c>
    </row>
    <row r="5222" spans="1:11" ht="28.5" x14ac:dyDescent="0.25">
      <c r="A5222" s="2" t="s">
        <v>307</v>
      </c>
      <c r="B5222" s="7" t="s">
        <v>1942</v>
      </c>
      <c r="C5222" s="7" t="s">
        <v>5275</v>
      </c>
      <c r="D5222" s="8" t="s">
        <v>10602</v>
      </c>
      <c r="E5222" s="6">
        <f t="shared" si="327"/>
        <v>64.380399999999995</v>
      </c>
      <c r="F5222" s="9">
        <v>15.053849999999999</v>
      </c>
      <c r="G5222" s="9">
        <f t="shared" si="324"/>
        <v>969.17288453999981</v>
      </c>
      <c r="H5222" s="10">
        <v>14.990062500000001</v>
      </c>
      <c r="I5222" s="10">
        <f t="shared" si="325"/>
        <v>965.06621977499992</v>
      </c>
      <c r="J5222" s="11">
        <v>14.926274999999999</v>
      </c>
      <c r="K5222" s="11">
        <f t="shared" si="326"/>
        <v>960.9595550099998</v>
      </c>
    </row>
    <row r="5223" spans="1:11" ht="28.5" x14ac:dyDescent="0.25">
      <c r="A5223" s="2" t="s">
        <v>307</v>
      </c>
      <c r="B5223" s="7" t="s">
        <v>1942</v>
      </c>
      <c r="C5223" s="7" t="s">
        <v>5276</v>
      </c>
      <c r="D5223" s="8" t="s">
        <v>10603</v>
      </c>
      <c r="E5223" s="6">
        <f t="shared" si="327"/>
        <v>64.380399999999995</v>
      </c>
      <c r="F5223" s="9">
        <v>11.151</v>
      </c>
      <c r="G5223" s="9">
        <f t="shared" si="324"/>
        <v>717.90584039999987</v>
      </c>
      <c r="H5223" s="10">
        <v>11.103750000000002</v>
      </c>
      <c r="I5223" s="10">
        <f t="shared" si="325"/>
        <v>714.86386650000009</v>
      </c>
      <c r="J5223" s="11">
        <v>11.0565</v>
      </c>
      <c r="K5223" s="11">
        <f t="shared" si="326"/>
        <v>711.82189259999996</v>
      </c>
    </row>
    <row r="5224" spans="1:11" ht="28.5" x14ac:dyDescent="0.25">
      <c r="A5224" s="2" t="s">
        <v>307</v>
      </c>
      <c r="B5224" s="7" t="s">
        <v>1942</v>
      </c>
      <c r="C5224" s="7" t="s">
        <v>5277</v>
      </c>
      <c r="D5224" s="8" t="s">
        <v>10604</v>
      </c>
      <c r="E5224" s="6">
        <f t="shared" si="327"/>
        <v>64.380399999999995</v>
      </c>
      <c r="F5224" s="9">
        <v>11.151</v>
      </c>
      <c r="G5224" s="9">
        <f t="shared" si="324"/>
        <v>717.90584039999987</v>
      </c>
      <c r="H5224" s="10">
        <v>11.103750000000002</v>
      </c>
      <c r="I5224" s="10">
        <f t="shared" si="325"/>
        <v>714.86386650000009</v>
      </c>
      <c r="J5224" s="11">
        <v>11.0565</v>
      </c>
      <c r="K5224" s="11">
        <f t="shared" si="326"/>
        <v>711.82189259999996</v>
      </c>
    </row>
    <row r="5225" spans="1:11" ht="28.5" x14ac:dyDescent="0.25">
      <c r="A5225" s="2" t="s">
        <v>307</v>
      </c>
      <c r="B5225" s="7" t="s">
        <v>1942</v>
      </c>
      <c r="C5225" s="7" t="s">
        <v>5278</v>
      </c>
      <c r="D5225" s="8" t="s">
        <v>10605</v>
      </c>
      <c r="E5225" s="6">
        <f t="shared" si="327"/>
        <v>64.380399999999995</v>
      </c>
      <c r="F5225" s="9">
        <v>11.151</v>
      </c>
      <c r="G5225" s="9">
        <f t="shared" si="324"/>
        <v>717.90584039999987</v>
      </c>
      <c r="H5225" s="10">
        <v>11.103750000000002</v>
      </c>
      <c r="I5225" s="10">
        <f t="shared" si="325"/>
        <v>714.86386650000009</v>
      </c>
      <c r="J5225" s="11">
        <v>11.0565</v>
      </c>
      <c r="K5225" s="11">
        <f t="shared" si="326"/>
        <v>711.82189259999996</v>
      </c>
    </row>
    <row r="5226" spans="1:11" ht="28.5" x14ac:dyDescent="0.25">
      <c r="A5226" s="2" t="s">
        <v>307</v>
      </c>
      <c r="B5226" s="7" t="s">
        <v>1942</v>
      </c>
      <c r="C5226" s="7" t="s">
        <v>5279</v>
      </c>
      <c r="D5226" s="8" t="s">
        <v>10606</v>
      </c>
      <c r="E5226" s="6">
        <f t="shared" si="327"/>
        <v>64.380399999999995</v>
      </c>
      <c r="F5226" s="9">
        <v>11.151</v>
      </c>
      <c r="G5226" s="9">
        <f t="shared" si="324"/>
        <v>717.90584039999987</v>
      </c>
      <c r="H5226" s="10">
        <v>11.103750000000002</v>
      </c>
      <c r="I5226" s="10">
        <f t="shared" si="325"/>
        <v>714.86386650000009</v>
      </c>
      <c r="J5226" s="11">
        <v>11.0565</v>
      </c>
      <c r="K5226" s="11">
        <f t="shared" si="326"/>
        <v>711.82189259999996</v>
      </c>
    </row>
    <row r="5227" spans="1:11" ht="28.5" x14ac:dyDescent="0.25">
      <c r="A5227" s="2" t="s">
        <v>307</v>
      </c>
      <c r="B5227" s="7" t="s">
        <v>1942</v>
      </c>
      <c r="C5227" s="7" t="s">
        <v>5280</v>
      </c>
      <c r="D5227" s="8" t="s">
        <v>10607</v>
      </c>
      <c r="E5227" s="6">
        <f t="shared" si="327"/>
        <v>64.380399999999995</v>
      </c>
      <c r="F5227" s="9">
        <v>10.0359</v>
      </c>
      <c r="G5227" s="9">
        <f t="shared" si="324"/>
        <v>646.11525635999999</v>
      </c>
      <c r="H5227" s="10">
        <v>9.9933750000000021</v>
      </c>
      <c r="I5227" s="10">
        <f t="shared" si="325"/>
        <v>643.3774798500001</v>
      </c>
      <c r="J5227" s="11">
        <v>9.9508500000000009</v>
      </c>
      <c r="K5227" s="11">
        <f t="shared" si="326"/>
        <v>640.63970333999998</v>
      </c>
    </row>
    <row r="5228" spans="1:11" ht="28.5" x14ac:dyDescent="0.25">
      <c r="A5228" s="2" t="s">
        <v>307</v>
      </c>
      <c r="B5228" s="7" t="s">
        <v>1942</v>
      </c>
      <c r="C5228" s="7" t="s">
        <v>5281</v>
      </c>
      <c r="D5228" s="8" t="s">
        <v>10608</v>
      </c>
      <c r="E5228" s="6">
        <f t="shared" si="327"/>
        <v>64.380399999999995</v>
      </c>
      <c r="F5228" s="9">
        <v>16.726500000000001</v>
      </c>
      <c r="G5228" s="9">
        <f t="shared" si="324"/>
        <v>1076.8587606000001</v>
      </c>
      <c r="H5228" s="10">
        <v>16.655625000000001</v>
      </c>
      <c r="I5228" s="10">
        <f t="shared" si="325"/>
        <v>1072.29579975</v>
      </c>
      <c r="J5228" s="11">
        <v>16.58475</v>
      </c>
      <c r="K5228" s="11">
        <f t="shared" si="326"/>
        <v>1067.7328388999999</v>
      </c>
    </row>
    <row r="5229" spans="1:11" ht="28.5" x14ac:dyDescent="0.25">
      <c r="A5229" s="2" t="s">
        <v>307</v>
      </c>
      <c r="B5229" s="7" t="s">
        <v>1942</v>
      </c>
      <c r="C5229" s="7" t="s">
        <v>5282</v>
      </c>
      <c r="D5229" s="8" t="s">
        <v>10609</v>
      </c>
      <c r="E5229" s="6">
        <f t="shared" si="327"/>
        <v>64.380399999999995</v>
      </c>
      <c r="F5229" s="9">
        <v>11.151</v>
      </c>
      <c r="G5229" s="9">
        <f t="shared" si="324"/>
        <v>717.90584039999987</v>
      </c>
      <c r="H5229" s="10">
        <v>11.103750000000002</v>
      </c>
      <c r="I5229" s="10">
        <f t="shared" si="325"/>
        <v>714.86386650000009</v>
      </c>
      <c r="J5229" s="11">
        <v>11.0565</v>
      </c>
      <c r="K5229" s="11">
        <f t="shared" si="326"/>
        <v>711.82189259999996</v>
      </c>
    </row>
    <row r="5230" spans="1:11" ht="28.5" x14ac:dyDescent="0.25">
      <c r="A5230" s="2" t="s">
        <v>307</v>
      </c>
      <c r="B5230" s="7" t="s">
        <v>1942</v>
      </c>
      <c r="C5230" s="7" t="s">
        <v>5283</v>
      </c>
      <c r="D5230" s="8" t="s">
        <v>10610</v>
      </c>
      <c r="E5230" s="6">
        <f t="shared" si="327"/>
        <v>64.380399999999995</v>
      </c>
      <c r="F5230" s="9">
        <v>11.151</v>
      </c>
      <c r="G5230" s="9">
        <f t="shared" si="324"/>
        <v>717.90584039999987</v>
      </c>
      <c r="H5230" s="10">
        <v>11.103750000000002</v>
      </c>
      <c r="I5230" s="10">
        <f t="shared" si="325"/>
        <v>714.86386650000009</v>
      </c>
      <c r="J5230" s="11">
        <v>11.0565</v>
      </c>
      <c r="K5230" s="11">
        <f t="shared" si="326"/>
        <v>711.82189259999996</v>
      </c>
    </row>
    <row r="5231" spans="1:11" ht="28.5" x14ac:dyDescent="0.25">
      <c r="A5231" s="2" t="s">
        <v>307</v>
      </c>
      <c r="B5231" s="7" t="s">
        <v>1942</v>
      </c>
      <c r="C5231" s="7" t="s">
        <v>5284</v>
      </c>
      <c r="D5231" s="8" t="s">
        <v>10611</v>
      </c>
      <c r="E5231" s="6">
        <f t="shared" si="327"/>
        <v>64.380399999999995</v>
      </c>
      <c r="F5231" s="9">
        <v>11.151</v>
      </c>
      <c r="G5231" s="9">
        <f t="shared" si="324"/>
        <v>717.90584039999987</v>
      </c>
      <c r="H5231" s="10">
        <v>11.103750000000002</v>
      </c>
      <c r="I5231" s="10">
        <f t="shared" si="325"/>
        <v>714.86386650000009</v>
      </c>
      <c r="J5231" s="11">
        <v>11.0565</v>
      </c>
      <c r="K5231" s="11">
        <f t="shared" si="326"/>
        <v>711.82189259999996</v>
      </c>
    </row>
    <row r="5232" spans="1:11" ht="28.5" x14ac:dyDescent="0.25">
      <c r="A5232" s="2" t="s">
        <v>307</v>
      </c>
      <c r="B5232" s="7" t="s">
        <v>1942</v>
      </c>
      <c r="C5232" s="7" t="s">
        <v>5285</v>
      </c>
      <c r="D5232" s="8" t="s">
        <v>10612</v>
      </c>
      <c r="E5232" s="6">
        <f t="shared" si="327"/>
        <v>64.380399999999995</v>
      </c>
      <c r="F5232" s="9">
        <v>11.151</v>
      </c>
      <c r="G5232" s="9">
        <f t="shared" si="324"/>
        <v>717.90584039999987</v>
      </c>
      <c r="H5232" s="10">
        <v>11.103750000000002</v>
      </c>
      <c r="I5232" s="10">
        <f t="shared" si="325"/>
        <v>714.86386650000009</v>
      </c>
      <c r="J5232" s="11">
        <v>11.0565</v>
      </c>
      <c r="K5232" s="11">
        <f t="shared" si="326"/>
        <v>711.82189259999996</v>
      </c>
    </row>
    <row r="5233" spans="1:11" ht="28.5" x14ac:dyDescent="0.25">
      <c r="A5233" s="2" t="s">
        <v>307</v>
      </c>
      <c r="B5233" s="7" t="s">
        <v>1942</v>
      </c>
      <c r="C5233" s="7" t="s">
        <v>5286</v>
      </c>
      <c r="D5233" s="8" t="s">
        <v>10613</v>
      </c>
      <c r="E5233" s="6">
        <f t="shared" si="327"/>
        <v>64.380399999999995</v>
      </c>
      <c r="F5233" s="9">
        <v>7.5579000000000001</v>
      </c>
      <c r="G5233" s="9">
        <f t="shared" si="324"/>
        <v>486.58062515999995</v>
      </c>
      <c r="H5233" s="10">
        <v>7.525875000000001</v>
      </c>
      <c r="I5233" s="10">
        <f t="shared" si="325"/>
        <v>484.51884285</v>
      </c>
      <c r="J5233" s="11">
        <v>7.4938500000000001</v>
      </c>
      <c r="K5233" s="11">
        <f t="shared" si="326"/>
        <v>482.45706053999999</v>
      </c>
    </row>
    <row r="5234" spans="1:11" ht="28.5" x14ac:dyDescent="0.25">
      <c r="A5234" s="2" t="s">
        <v>307</v>
      </c>
      <c r="B5234" s="7" t="s">
        <v>1942</v>
      </c>
      <c r="C5234" s="7" t="s">
        <v>5287</v>
      </c>
      <c r="D5234" s="8" t="s">
        <v>10614</v>
      </c>
      <c r="E5234" s="6">
        <f t="shared" si="327"/>
        <v>64.380399999999995</v>
      </c>
      <c r="F5234" s="9">
        <v>7.5579000000000001</v>
      </c>
      <c r="G5234" s="9">
        <f t="shared" si="324"/>
        <v>486.58062515999995</v>
      </c>
      <c r="H5234" s="10">
        <v>7.525875000000001</v>
      </c>
      <c r="I5234" s="10">
        <f t="shared" si="325"/>
        <v>484.51884285</v>
      </c>
      <c r="J5234" s="11">
        <v>7.4938500000000001</v>
      </c>
      <c r="K5234" s="11">
        <f t="shared" si="326"/>
        <v>482.45706053999999</v>
      </c>
    </row>
    <row r="5235" spans="1:11" ht="28.5" x14ac:dyDescent="0.25">
      <c r="A5235" s="2" t="s">
        <v>307</v>
      </c>
      <c r="B5235" s="7" t="s">
        <v>1942</v>
      </c>
      <c r="C5235" s="7" t="s">
        <v>5288</v>
      </c>
      <c r="D5235" s="8" t="s">
        <v>10615</v>
      </c>
      <c r="E5235" s="6">
        <f t="shared" si="327"/>
        <v>64.380399999999995</v>
      </c>
      <c r="F5235" s="9">
        <v>5.8233000000000006</v>
      </c>
      <c r="G5235" s="9">
        <f t="shared" si="324"/>
        <v>374.90638332000003</v>
      </c>
      <c r="H5235" s="10">
        <v>5.7986250000000004</v>
      </c>
      <c r="I5235" s="10">
        <f t="shared" si="325"/>
        <v>373.31779695</v>
      </c>
      <c r="J5235" s="11">
        <v>5.7739500000000001</v>
      </c>
      <c r="K5235" s="11">
        <f t="shared" si="326"/>
        <v>371.72921057999997</v>
      </c>
    </row>
    <row r="5236" spans="1:11" ht="28.5" x14ac:dyDescent="0.25">
      <c r="A5236" s="2" t="s">
        <v>307</v>
      </c>
      <c r="B5236" s="7" t="s">
        <v>1942</v>
      </c>
      <c r="C5236" s="7" t="s">
        <v>5289</v>
      </c>
      <c r="D5236" s="8" t="s">
        <v>10616</v>
      </c>
      <c r="E5236" s="6">
        <f t="shared" si="327"/>
        <v>64.380399999999995</v>
      </c>
      <c r="F5236" s="9">
        <v>5.8233000000000006</v>
      </c>
      <c r="G5236" s="9">
        <f t="shared" si="324"/>
        <v>374.90638332000003</v>
      </c>
      <c r="H5236" s="10">
        <v>5.7986250000000004</v>
      </c>
      <c r="I5236" s="10">
        <f t="shared" si="325"/>
        <v>373.31779695</v>
      </c>
      <c r="J5236" s="11">
        <v>5.7739500000000001</v>
      </c>
      <c r="K5236" s="11">
        <f t="shared" si="326"/>
        <v>371.72921057999997</v>
      </c>
    </row>
    <row r="5237" spans="1:11" ht="28.5" x14ac:dyDescent="0.25">
      <c r="A5237" s="2" t="s">
        <v>307</v>
      </c>
      <c r="B5237" s="7" t="s">
        <v>1942</v>
      </c>
      <c r="C5237" s="7" t="s">
        <v>5290</v>
      </c>
      <c r="D5237" s="8" t="s">
        <v>10617</v>
      </c>
      <c r="E5237" s="6">
        <f t="shared" si="327"/>
        <v>64.380399999999995</v>
      </c>
      <c r="F5237" s="9">
        <v>8.9207999999999998</v>
      </c>
      <c r="G5237" s="9">
        <f t="shared" si="324"/>
        <v>574.32467231999999</v>
      </c>
      <c r="H5237" s="10">
        <v>8.8830000000000009</v>
      </c>
      <c r="I5237" s="10">
        <f t="shared" si="325"/>
        <v>571.8910932</v>
      </c>
      <c r="J5237" s="11">
        <v>8.8452000000000002</v>
      </c>
      <c r="K5237" s="11">
        <f t="shared" si="326"/>
        <v>569.45751408000001</v>
      </c>
    </row>
    <row r="5238" spans="1:11" ht="28.5" x14ac:dyDescent="0.25">
      <c r="A5238" s="2" t="s">
        <v>307</v>
      </c>
      <c r="B5238" s="7" t="s">
        <v>1942</v>
      </c>
      <c r="C5238" s="7" t="s">
        <v>5291</v>
      </c>
      <c r="D5238" s="8" t="s">
        <v>10618</v>
      </c>
      <c r="E5238" s="6">
        <f t="shared" si="327"/>
        <v>64.380399999999995</v>
      </c>
      <c r="F5238" s="9">
        <v>8.9207999999999998</v>
      </c>
      <c r="G5238" s="9">
        <f t="shared" si="324"/>
        <v>574.32467231999999</v>
      </c>
      <c r="H5238" s="10">
        <v>8.8830000000000009</v>
      </c>
      <c r="I5238" s="10">
        <f t="shared" si="325"/>
        <v>571.8910932</v>
      </c>
      <c r="J5238" s="11">
        <v>8.8452000000000002</v>
      </c>
      <c r="K5238" s="11">
        <f t="shared" si="326"/>
        <v>569.45751408000001</v>
      </c>
    </row>
    <row r="5239" spans="1:11" ht="28.5" x14ac:dyDescent="0.25">
      <c r="A5239" s="2" t="s">
        <v>307</v>
      </c>
      <c r="B5239" s="7" t="s">
        <v>1942</v>
      </c>
      <c r="C5239" s="7" t="s">
        <v>5292</v>
      </c>
      <c r="D5239" s="8" t="s">
        <v>10619</v>
      </c>
      <c r="E5239" s="6">
        <f t="shared" si="327"/>
        <v>64.380399999999995</v>
      </c>
      <c r="F5239" s="9">
        <v>17.8416</v>
      </c>
      <c r="G5239" s="9">
        <f t="shared" si="324"/>
        <v>1148.64934464</v>
      </c>
      <c r="H5239" s="10">
        <v>17.766000000000002</v>
      </c>
      <c r="I5239" s="10">
        <f t="shared" si="325"/>
        <v>1143.7821864</v>
      </c>
      <c r="J5239" s="11">
        <v>17.6904</v>
      </c>
      <c r="K5239" s="11">
        <f t="shared" si="326"/>
        <v>1138.91502816</v>
      </c>
    </row>
    <row r="5240" spans="1:11" ht="28.5" x14ac:dyDescent="0.25">
      <c r="A5240" s="2" t="s">
        <v>307</v>
      </c>
      <c r="B5240" s="7" t="s">
        <v>1942</v>
      </c>
      <c r="C5240" s="7" t="s">
        <v>5293</v>
      </c>
      <c r="D5240" s="8" t="s">
        <v>10620</v>
      </c>
      <c r="E5240" s="6">
        <f t="shared" si="327"/>
        <v>64.380399999999995</v>
      </c>
      <c r="F5240" s="9">
        <v>17.8416</v>
      </c>
      <c r="G5240" s="9">
        <f t="shared" si="324"/>
        <v>1148.64934464</v>
      </c>
      <c r="H5240" s="10">
        <v>17.766000000000002</v>
      </c>
      <c r="I5240" s="10">
        <f t="shared" si="325"/>
        <v>1143.7821864</v>
      </c>
      <c r="J5240" s="11">
        <v>17.6904</v>
      </c>
      <c r="K5240" s="11">
        <f t="shared" si="326"/>
        <v>1138.91502816</v>
      </c>
    </row>
    <row r="5241" spans="1:11" ht="28.5" x14ac:dyDescent="0.25">
      <c r="A5241" s="2" t="s">
        <v>307</v>
      </c>
      <c r="B5241" s="7" t="s">
        <v>1942</v>
      </c>
      <c r="C5241" s="7" t="s">
        <v>5294</v>
      </c>
      <c r="D5241" s="8" t="s">
        <v>10621</v>
      </c>
      <c r="E5241" s="6">
        <f t="shared" si="327"/>
        <v>64.380399999999995</v>
      </c>
      <c r="F5241" s="9">
        <v>17.8416</v>
      </c>
      <c r="G5241" s="9">
        <f t="shared" si="324"/>
        <v>1148.64934464</v>
      </c>
      <c r="H5241" s="10">
        <v>17.766000000000002</v>
      </c>
      <c r="I5241" s="10">
        <f t="shared" si="325"/>
        <v>1143.7821864</v>
      </c>
      <c r="J5241" s="11">
        <v>17.6904</v>
      </c>
      <c r="K5241" s="11">
        <f t="shared" si="326"/>
        <v>1138.91502816</v>
      </c>
    </row>
    <row r="5242" spans="1:11" ht="28.5" x14ac:dyDescent="0.25">
      <c r="A5242" s="2" t="s">
        <v>307</v>
      </c>
      <c r="B5242" s="7" t="s">
        <v>1942</v>
      </c>
      <c r="C5242" s="7" t="s">
        <v>5295</v>
      </c>
      <c r="D5242" s="8" t="s">
        <v>10622</v>
      </c>
      <c r="E5242" s="6">
        <f t="shared" si="327"/>
        <v>64.380399999999995</v>
      </c>
      <c r="F5242" s="9">
        <v>17.8416</v>
      </c>
      <c r="G5242" s="9">
        <f t="shared" si="324"/>
        <v>1148.64934464</v>
      </c>
      <c r="H5242" s="10">
        <v>17.766000000000002</v>
      </c>
      <c r="I5242" s="10">
        <f t="shared" si="325"/>
        <v>1143.7821864</v>
      </c>
      <c r="J5242" s="11">
        <v>17.6904</v>
      </c>
      <c r="K5242" s="11">
        <f t="shared" si="326"/>
        <v>1138.91502816</v>
      </c>
    </row>
    <row r="5243" spans="1:11" x14ac:dyDescent="0.25">
      <c r="A5243" s="2" t="s">
        <v>162</v>
      </c>
      <c r="B5243" s="7" t="s">
        <v>5296</v>
      </c>
      <c r="C5243" s="7" t="s">
        <v>5297</v>
      </c>
      <c r="D5243" s="8" t="s">
        <v>10623</v>
      </c>
      <c r="E5243" s="6">
        <f t="shared" si="327"/>
        <v>64.380399999999995</v>
      </c>
      <c r="F5243" s="9">
        <v>5.8233000000000006</v>
      </c>
      <c r="G5243" s="9">
        <f t="shared" si="324"/>
        <v>374.90638332000003</v>
      </c>
      <c r="H5243" s="10">
        <v>5.7986250000000004</v>
      </c>
      <c r="I5243" s="10">
        <f t="shared" si="325"/>
        <v>373.31779695</v>
      </c>
      <c r="J5243" s="11">
        <v>5.7739500000000001</v>
      </c>
      <c r="K5243" s="11">
        <f t="shared" si="326"/>
        <v>371.72921057999997</v>
      </c>
    </row>
    <row r="5244" spans="1:11" x14ac:dyDescent="0.25">
      <c r="A5244" s="2" t="s">
        <v>162</v>
      </c>
      <c r="B5244" s="7" t="s">
        <v>5296</v>
      </c>
      <c r="C5244" s="7" t="s">
        <v>5298</v>
      </c>
      <c r="D5244" s="8" t="s">
        <v>10624</v>
      </c>
      <c r="E5244" s="6">
        <f t="shared" si="327"/>
        <v>64.380399999999995</v>
      </c>
      <c r="F5244" s="9">
        <v>5.1418500000000007</v>
      </c>
      <c r="G5244" s="9">
        <f t="shared" si="324"/>
        <v>331.03435974000001</v>
      </c>
      <c r="H5244" s="10">
        <v>5.1200625000000013</v>
      </c>
      <c r="I5244" s="10">
        <f t="shared" si="325"/>
        <v>329.63167177500003</v>
      </c>
      <c r="J5244" s="11">
        <v>5.098275000000001</v>
      </c>
      <c r="K5244" s="11">
        <f t="shared" si="326"/>
        <v>328.22898381000005</v>
      </c>
    </row>
    <row r="5245" spans="1:11" x14ac:dyDescent="0.25">
      <c r="A5245" s="2" t="s">
        <v>162</v>
      </c>
      <c r="B5245" s="7" t="s">
        <v>5296</v>
      </c>
      <c r="C5245" s="7" t="s">
        <v>5299</v>
      </c>
      <c r="D5245" s="8" t="s">
        <v>10625</v>
      </c>
      <c r="E5245" s="6">
        <f t="shared" si="327"/>
        <v>64.380399999999995</v>
      </c>
      <c r="F5245" s="9">
        <v>5.0179499999999999</v>
      </c>
      <c r="G5245" s="9">
        <f t="shared" si="324"/>
        <v>323.05762817999999</v>
      </c>
      <c r="H5245" s="10">
        <v>4.9966875000000011</v>
      </c>
      <c r="I5245" s="10">
        <f t="shared" si="325"/>
        <v>321.68873992500005</v>
      </c>
      <c r="J5245" s="11">
        <v>4.9754250000000004</v>
      </c>
      <c r="K5245" s="11">
        <f t="shared" si="326"/>
        <v>320.31985166999999</v>
      </c>
    </row>
    <row r="5246" spans="1:11" x14ac:dyDescent="0.25">
      <c r="A5246" s="2" t="s">
        <v>162</v>
      </c>
      <c r="B5246" s="7" t="s">
        <v>5296</v>
      </c>
      <c r="C5246" s="7" t="s">
        <v>5300</v>
      </c>
      <c r="D5246" s="8" t="s">
        <v>10626</v>
      </c>
      <c r="E5246" s="6">
        <f t="shared" si="327"/>
        <v>64.380399999999995</v>
      </c>
      <c r="F5246" s="9">
        <v>7.2481499999999999</v>
      </c>
      <c r="G5246" s="9">
        <f t="shared" si="324"/>
        <v>466.63879625999994</v>
      </c>
      <c r="H5246" s="10">
        <v>7.2174375</v>
      </c>
      <c r="I5246" s="10">
        <f t="shared" si="325"/>
        <v>464.66151322499996</v>
      </c>
      <c r="J5246" s="11">
        <v>7.186725</v>
      </c>
      <c r="K5246" s="11">
        <f t="shared" si="326"/>
        <v>462.68423018999994</v>
      </c>
    </row>
    <row r="5247" spans="1:11" x14ac:dyDescent="0.25">
      <c r="A5247" s="2" t="s">
        <v>162</v>
      </c>
      <c r="B5247" s="7" t="s">
        <v>5296</v>
      </c>
      <c r="C5247" s="7" t="s">
        <v>5301</v>
      </c>
      <c r="D5247" s="8" t="s">
        <v>10627</v>
      </c>
      <c r="E5247" s="6">
        <f t="shared" si="327"/>
        <v>64.380399999999995</v>
      </c>
      <c r="F5247" s="9">
        <v>4.4603999999999999</v>
      </c>
      <c r="G5247" s="9">
        <f t="shared" si="324"/>
        <v>287.16233616</v>
      </c>
      <c r="H5247" s="10">
        <v>4.4415000000000004</v>
      </c>
      <c r="I5247" s="10">
        <f t="shared" si="325"/>
        <v>285.9455466</v>
      </c>
      <c r="J5247" s="11">
        <v>4.4226000000000001</v>
      </c>
      <c r="K5247" s="11">
        <f t="shared" si="326"/>
        <v>284.72875704</v>
      </c>
    </row>
    <row r="5248" spans="1:11" x14ac:dyDescent="0.25">
      <c r="A5248" s="2" t="s">
        <v>138</v>
      </c>
      <c r="B5248" s="7" t="s">
        <v>5302</v>
      </c>
      <c r="C5248" s="7" t="s">
        <v>5303</v>
      </c>
      <c r="D5248" s="8" t="s">
        <v>10628</v>
      </c>
      <c r="E5248" s="6">
        <f t="shared" si="327"/>
        <v>64.380399999999995</v>
      </c>
      <c r="F5248" s="9">
        <v>2.2302</v>
      </c>
      <c r="G5248" s="9">
        <f t="shared" si="324"/>
        <v>143.58116808</v>
      </c>
      <c r="H5248" s="10">
        <v>2.2207500000000002</v>
      </c>
      <c r="I5248" s="10">
        <f t="shared" si="325"/>
        <v>142.9727733</v>
      </c>
      <c r="J5248" s="11">
        <v>2.2113</v>
      </c>
      <c r="K5248" s="11">
        <f t="shared" si="326"/>
        <v>142.36437852</v>
      </c>
    </row>
    <row r="5249" spans="1:11" x14ac:dyDescent="0.25">
      <c r="A5249" s="2" t="s">
        <v>138</v>
      </c>
      <c r="B5249" s="7" t="s">
        <v>5302</v>
      </c>
      <c r="C5249" s="7" t="s">
        <v>5304</v>
      </c>
      <c r="D5249" s="8" t="s">
        <v>10629</v>
      </c>
      <c r="E5249" s="6">
        <f t="shared" si="327"/>
        <v>64.380399999999995</v>
      </c>
      <c r="F5249" s="9">
        <v>2.78775</v>
      </c>
      <c r="G5249" s="9">
        <f t="shared" si="324"/>
        <v>179.47646009999997</v>
      </c>
      <c r="H5249" s="10">
        <v>2.7759375000000004</v>
      </c>
      <c r="I5249" s="10">
        <f t="shared" si="325"/>
        <v>178.71596662500002</v>
      </c>
      <c r="J5249" s="11">
        <v>2.7641249999999999</v>
      </c>
      <c r="K5249" s="11">
        <f t="shared" si="326"/>
        <v>177.95547314999999</v>
      </c>
    </row>
    <row r="5250" spans="1:11" x14ac:dyDescent="0.25">
      <c r="A5250" s="2" t="s">
        <v>138</v>
      </c>
      <c r="B5250" s="7" t="s">
        <v>5302</v>
      </c>
      <c r="C5250" s="7" t="s">
        <v>5305</v>
      </c>
      <c r="D5250" s="8" t="s">
        <v>10630</v>
      </c>
      <c r="E5250" s="6">
        <f t="shared" si="327"/>
        <v>64.380399999999995</v>
      </c>
      <c r="F5250" s="9">
        <v>2.2302</v>
      </c>
      <c r="G5250" s="9">
        <f t="shared" si="324"/>
        <v>143.58116808</v>
      </c>
      <c r="H5250" s="10">
        <v>2.2207500000000002</v>
      </c>
      <c r="I5250" s="10">
        <f t="shared" si="325"/>
        <v>142.9727733</v>
      </c>
      <c r="J5250" s="11">
        <v>2.2113</v>
      </c>
      <c r="K5250" s="11">
        <f t="shared" si="326"/>
        <v>142.36437852</v>
      </c>
    </row>
    <row r="5251" spans="1:11" x14ac:dyDescent="0.25">
      <c r="A5251" s="2" t="s">
        <v>138</v>
      </c>
      <c r="B5251" s="7" t="s">
        <v>5302</v>
      </c>
      <c r="C5251" s="7" t="s">
        <v>5306</v>
      </c>
      <c r="D5251" s="8" t="s">
        <v>10631</v>
      </c>
      <c r="E5251" s="6">
        <f t="shared" si="327"/>
        <v>64.380399999999995</v>
      </c>
      <c r="F5251" s="9">
        <v>2.2302</v>
      </c>
      <c r="G5251" s="9">
        <f t="shared" ref="G5251:G5314" si="328">E5251*F5251</f>
        <v>143.58116808</v>
      </c>
      <c r="H5251" s="10">
        <v>2.2207500000000002</v>
      </c>
      <c r="I5251" s="10">
        <f t="shared" ref="I5251:I5314" si="329">E5251*H5251</f>
        <v>142.9727733</v>
      </c>
      <c r="J5251" s="11">
        <v>2.2113</v>
      </c>
      <c r="K5251" s="11">
        <f t="shared" ref="K5251:K5314" si="330">E5251*J5251</f>
        <v>142.36437852</v>
      </c>
    </row>
    <row r="5252" spans="1:11" x14ac:dyDescent="0.25">
      <c r="A5252" s="2" t="s">
        <v>138</v>
      </c>
      <c r="B5252" s="7" t="s">
        <v>5302</v>
      </c>
      <c r="C5252" s="7" t="s">
        <v>5307</v>
      </c>
      <c r="D5252" s="8" t="s">
        <v>10632</v>
      </c>
      <c r="E5252" s="6">
        <f t="shared" si="327"/>
        <v>64.380399999999995</v>
      </c>
      <c r="F5252" s="9">
        <v>3.3453000000000004</v>
      </c>
      <c r="G5252" s="9">
        <f t="shared" si="328"/>
        <v>215.37175212</v>
      </c>
      <c r="H5252" s="10">
        <v>3.3311250000000006</v>
      </c>
      <c r="I5252" s="10">
        <f t="shared" si="329"/>
        <v>214.45915995000001</v>
      </c>
      <c r="J5252" s="11">
        <v>3.3169500000000003</v>
      </c>
      <c r="K5252" s="11">
        <f t="shared" si="330"/>
        <v>213.54656778</v>
      </c>
    </row>
    <row r="5253" spans="1:11" x14ac:dyDescent="0.25">
      <c r="A5253" s="2" t="s">
        <v>138</v>
      </c>
      <c r="B5253" s="7" t="s">
        <v>5302</v>
      </c>
      <c r="C5253" s="7" t="s">
        <v>5308</v>
      </c>
      <c r="D5253" s="8" t="s">
        <v>10633</v>
      </c>
      <c r="E5253" s="6">
        <f t="shared" si="327"/>
        <v>64.380399999999995</v>
      </c>
      <c r="F5253" s="9">
        <v>3.3453000000000004</v>
      </c>
      <c r="G5253" s="9">
        <f t="shared" si="328"/>
        <v>215.37175212</v>
      </c>
      <c r="H5253" s="10">
        <v>3.3311250000000006</v>
      </c>
      <c r="I5253" s="10">
        <f t="shared" si="329"/>
        <v>214.45915995000001</v>
      </c>
      <c r="J5253" s="11">
        <v>3.3169500000000003</v>
      </c>
      <c r="K5253" s="11">
        <f t="shared" si="330"/>
        <v>213.54656778</v>
      </c>
    </row>
    <row r="5254" spans="1:11" x14ac:dyDescent="0.25">
      <c r="A5254" s="2" t="s">
        <v>138</v>
      </c>
      <c r="B5254" s="7" t="s">
        <v>5302</v>
      </c>
      <c r="C5254" s="7" t="s">
        <v>5309</v>
      </c>
      <c r="D5254" s="8" t="s">
        <v>10634</v>
      </c>
      <c r="E5254" s="6">
        <f t="shared" si="327"/>
        <v>64.380399999999995</v>
      </c>
      <c r="F5254" s="9">
        <v>3.3453000000000004</v>
      </c>
      <c r="G5254" s="9">
        <f t="shared" si="328"/>
        <v>215.37175212</v>
      </c>
      <c r="H5254" s="10">
        <v>3.3311250000000006</v>
      </c>
      <c r="I5254" s="10">
        <f t="shared" si="329"/>
        <v>214.45915995000001</v>
      </c>
      <c r="J5254" s="11">
        <v>3.3169500000000003</v>
      </c>
      <c r="K5254" s="11">
        <f t="shared" si="330"/>
        <v>213.54656778</v>
      </c>
    </row>
    <row r="5255" spans="1:11" x14ac:dyDescent="0.25">
      <c r="A5255" s="2" t="s">
        <v>138</v>
      </c>
      <c r="B5255" s="7" t="s">
        <v>5302</v>
      </c>
      <c r="C5255" s="7" t="s">
        <v>5310</v>
      </c>
      <c r="D5255" s="8" t="s">
        <v>10635</v>
      </c>
      <c r="E5255" s="6">
        <f t="shared" si="327"/>
        <v>64.380399999999995</v>
      </c>
      <c r="F5255" s="9">
        <v>6.6906000000000008</v>
      </c>
      <c r="G5255" s="9">
        <f t="shared" si="328"/>
        <v>430.74350423999999</v>
      </c>
      <c r="H5255" s="10">
        <v>6.6622500000000011</v>
      </c>
      <c r="I5255" s="10">
        <f t="shared" si="329"/>
        <v>428.91831990000003</v>
      </c>
      <c r="J5255" s="11">
        <v>6.6339000000000006</v>
      </c>
      <c r="K5255" s="11">
        <f t="shared" si="330"/>
        <v>427.09313556000001</v>
      </c>
    </row>
    <row r="5256" spans="1:11" x14ac:dyDescent="0.25">
      <c r="A5256" s="2" t="s">
        <v>138</v>
      </c>
      <c r="B5256" s="7" t="s">
        <v>5302</v>
      </c>
      <c r="C5256" s="7" t="s">
        <v>5311</v>
      </c>
      <c r="D5256" s="8" t="s">
        <v>10636</v>
      </c>
      <c r="E5256" s="6">
        <f t="shared" si="327"/>
        <v>64.380399999999995</v>
      </c>
      <c r="F5256" s="9">
        <v>3.3453000000000004</v>
      </c>
      <c r="G5256" s="9">
        <f t="shared" si="328"/>
        <v>215.37175212</v>
      </c>
      <c r="H5256" s="10">
        <v>3.3311250000000006</v>
      </c>
      <c r="I5256" s="10">
        <f t="shared" si="329"/>
        <v>214.45915995000001</v>
      </c>
      <c r="J5256" s="11">
        <v>3.3169500000000003</v>
      </c>
      <c r="K5256" s="11">
        <f t="shared" si="330"/>
        <v>213.54656778</v>
      </c>
    </row>
    <row r="5257" spans="1:11" x14ac:dyDescent="0.25">
      <c r="A5257" s="2" t="s">
        <v>138</v>
      </c>
      <c r="B5257" s="7" t="s">
        <v>5302</v>
      </c>
      <c r="C5257" s="7" t="s">
        <v>5312</v>
      </c>
      <c r="D5257" s="8" t="s">
        <v>10637</v>
      </c>
      <c r="E5257" s="6">
        <f t="shared" si="327"/>
        <v>64.380399999999995</v>
      </c>
      <c r="F5257" s="9">
        <v>6.6906000000000008</v>
      </c>
      <c r="G5257" s="9">
        <f t="shared" si="328"/>
        <v>430.74350423999999</v>
      </c>
      <c r="H5257" s="10">
        <v>6.6622500000000011</v>
      </c>
      <c r="I5257" s="10">
        <f t="shared" si="329"/>
        <v>428.91831990000003</v>
      </c>
      <c r="J5257" s="11">
        <v>6.6339000000000006</v>
      </c>
      <c r="K5257" s="11">
        <f t="shared" si="330"/>
        <v>427.09313556000001</v>
      </c>
    </row>
    <row r="5258" spans="1:11" x14ac:dyDescent="0.25">
      <c r="A5258" s="2" t="s">
        <v>138</v>
      </c>
      <c r="B5258" s="7" t="s">
        <v>5302</v>
      </c>
      <c r="C5258" s="7" t="s">
        <v>5313</v>
      </c>
      <c r="D5258" s="8" t="s">
        <v>10638</v>
      </c>
      <c r="E5258" s="6">
        <f t="shared" ref="E5258:E5321" si="331">E5257</f>
        <v>64.380399999999995</v>
      </c>
      <c r="F5258" s="9">
        <v>5.5754999999999999</v>
      </c>
      <c r="G5258" s="9">
        <f t="shared" si="328"/>
        <v>358.95292019999994</v>
      </c>
      <c r="H5258" s="10">
        <v>5.5518750000000008</v>
      </c>
      <c r="I5258" s="10">
        <f t="shared" si="329"/>
        <v>357.43193325000004</v>
      </c>
      <c r="J5258" s="11">
        <v>5.5282499999999999</v>
      </c>
      <c r="K5258" s="11">
        <f t="shared" si="330"/>
        <v>355.91094629999998</v>
      </c>
    </row>
    <row r="5259" spans="1:11" x14ac:dyDescent="0.25">
      <c r="A5259" s="2" t="s">
        <v>5314</v>
      </c>
      <c r="B5259" s="7" t="s">
        <v>5315</v>
      </c>
      <c r="C5259" s="7" t="s">
        <v>5316</v>
      </c>
      <c r="D5259" s="8" t="s">
        <v>10639</v>
      </c>
      <c r="E5259" s="6">
        <f t="shared" si="331"/>
        <v>64.380399999999995</v>
      </c>
      <c r="F5259" s="9">
        <v>11.151</v>
      </c>
      <c r="G5259" s="9">
        <f t="shared" si="328"/>
        <v>717.90584039999987</v>
      </c>
      <c r="H5259" s="10">
        <v>11.103750000000002</v>
      </c>
      <c r="I5259" s="10">
        <f t="shared" si="329"/>
        <v>714.86386650000009</v>
      </c>
      <c r="J5259" s="11">
        <v>11.0565</v>
      </c>
      <c r="K5259" s="11">
        <f t="shared" si="330"/>
        <v>711.82189259999996</v>
      </c>
    </row>
    <row r="5260" spans="1:11" x14ac:dyDescent="0.25">
      <c r="A5260" s="2" t="s">
        <v>5314</v>
      </c>
      <c r="B5260" s="7" t="s">
        <v>5315</v>
      </c>
      <c r="C5260" s="7" t="s">
        <v>5317</v>
      </c>
      <c r="D5260" s="8" t="s">
        <v>10640</v>
      </c>
      <c r="E5260" s="6">
        <f t="shared" si="331"/>
        <v>64.380399999999995</v>
      </c>
      <c r="F5260" s="9">
        <v>13.381200000000002</v>
      </c>
      <c r="G5260" s="9">
        <f t="shared" si="328"/>
        <v>861.48700847999999</v>
      </c>
      <c r="H5260" s="10">
        <v>13.324500000000002</v>
      </c>
      <c r="I5260" s="10">
        <f t="shared" si="329"/>
        <v>857.83663980000006</v>
      </c>
      <c r="J5260" s="11">
        <v>13.267800000000001</v>
      </c>
      <c r="K5260" s="11">
        <f t="shared" si="330"/>
        <v>854.18627112000001</v>
      </c>
    </row>
    <row r="5261" spans="1:11" x14ac:dyDescent="0.25">
      <c r="A5261" s="2" t="s">
        <v>5314</v>
      </c>
      <c r="B5261" s="7" t="s">
        <v>5318</v>
      </c>
      <c r="C5261" s="7" t="s">
        <v>5319</v>
      </c>
      <c r="D5261" s="8" t="s">
        <v>10641</v>
      </c>
      <c r="E5261" s="6">
        <f t="shared" si="331"/>
        <v>64.380399999999995</v>
      </c>
      <c r="F5261" s="9">
        <v>0.30974999999999997</v>
      </c>
      <c r="G5261" s="9">
        <f t="shared" si="328"/>
        <v>19.941828899999997</v>
      </c>
      <c r="H5261" s="10">
        <v>0.30843750000000003</v>
      </c>
      <c r="I5261" s="10">
        <f t="shared" si="329"/>
        <v>19.857329625000002</v>
      </c>
      <c r="J5261" s="11">
        <v>0.30712499999999998</v>
      </c>
      <c r="K5261" s="11">
        <f t="shared" si="330"/>
        <v>19.772830349999996</v>
      </c>
    </row>
    <row r="5262" spans="1:11" x14ac:dyDescent="0.25">
      <c r="A5262" s="2" t="s">
        <v>5314</v>
      </c>
      <c r="B5262" s="7" t="s">
        <v>5318</v>
      </c>
      <c r="C5262" s="7" t="s">
        <v>5320</v>
      </c>
      <c r="D5262" s="8" t="s">
        <v>10642</v>
      </c>
      <c r="E5262" s="6">
        <f t="shared" si="331"/>
        <v>64.380399999999995</v>
      </c>
      <c r="F5262" s="9">
        <v>0.30974999999999997</v>
      </c>
      <c r="G5262" s="9">
        <f t="shared" si="328"/>
        <v>19.941828899999997</v>
      </c>
      <c r="H5262" s="10">
        <v>0.30843750000000003</v>
      </c>
      <c r="I5262" s="10">
        <f t="shared" si="329"/>
        <v>19.857329625000002</v>
      </c>
      <c r="J5262" s="11">
        <v>0.30712499999999998</v>
      </c>
      <c r="K5262" s="11">
        <f t="shared" si="330"/>
        <v>19.772830349999996</v>
      </c>
    </row>
    <row r="5263" spans="1:11" x14ac:dyDescent="0.25">
      <c r="A5263" s="2" t="s">
        <v>5321</v>
      </c>
      <c r="B5263" s="7" t="s">
        <v>5321</v>
      </c>
      <c r="C5263" s="7" t="s">
        <v>5322</v>
      </c>
      <c r="D5263" s="8" t="s">
        <v>10643</v>
      </c>
      <c r="E5263" s="6">
        <f t="shared" si="331"/>
        <v>64.380399999999995</v>
      </c>
      <c r="F5263" s="9">
        <v>8.673</v>
      </c>
      <c r="G5263" s="9">
        <f t="shared" si="328"/>
        <v>558.37120919999995</v>
      </c>
      <c r="H5263" s="10">
        <v>8.6362500000000004</v>
      </c>
      <c r="I5263" s="10">
        <f t="shared" si="329"/>
        <v>556.00522949999993</v>
      </c>
      <c r="J5263" s="11">
        <v>8.5995000000000008</v>
      </c>
      <c r="K5263" s="11">
        <f t="shared" si="330"/>
        <v>553.63924980000002</v>
      </c>
    </row>
    <row r="5264" spans="1:11" x14ac:dyDescent="0.25">
      <c r="A5264" s="2" t="s">
        <v>5321</v>
      </c>
      <c r="B5264" s="7" t="s">
        <v>5321</v>
      </c>
      <c r="C5264" s="7" t="s">
        <v>5323</v>
      </c>
      <c r="D5264" s="8" t="s">
        <v>10644</v>
      </c>
      <c r="E5264" s="6">
        <f t="shared" si="331"/>
        <v>64.380399999999995</v>
      </c>
      <c r="F5264" s="9">
        <v>12.266100000000002</v>
      </c>
      <c r="G5264" s="9">
        <f t="shared" si="328"/>
        <v>789.69642443999999</v>
      </c>
      <c r="H5264" s="10">
        <v>12.214125000000003</v>
      </c>
      <c r="I5264" s="10">
        <f t="shared" si="329"/>
        <v>786.35025315000007</v>
      </c>
      <c r="J5264" s="11">
        <v>12.16215</v>
      </c>
      <c r="K5264" s="11">
        <f t="shared" si="330"/>
        <v>783.00408185999993</v>
      </c>
    </row>
    <row r="5265" spans="1:11" x14ac:dyDescent="0.25">
      <c r="A5265" s="2" t="s">
        <v>5321</v>
      </c>
      <c r="B5265" s="7" t="s">
        <v>5321</v>
      </c>
      <c r="C5265" s="7" t="s">
        <v>5324</v>
      </c>
      <c r="D5265" s="8" t="s">
        <v>10645</v>
      </c>
      <c r="E5265" s="6">
        <f t="shared" si="331"/>
        <v>64.380399999999995</v>
      </c>
      <c r="F5265" s="9">
        <v>10.345649999999999</v>
      </c>
      <c r="G5265" s="9">
        <f t="shared" si="328"/>
        <v>666.05708525999989</v>
      </c>
      <c r="H5265" s="10">
        <v>10.3018125</v>
      </c>
      <c r="I5265" s="10">
        <f t="shared" si="329"/>
        <v>663.23480947500002</v>
      </c>
      <c r="J5265" s="11">
        <v>10.257975</v>
      </c>
      <c r="K5265" s="11">
        <f t="shared" si="330"/>
        <v>660.41253368999992</v>
      </c>
    </row>
    <row r="5266" spans="1:11" x14ac:dyDescent="0.25">
      <c r="A5266" s="2" t="s">
        <v>5321</v>
      </c>
      <c r="B5266" s="7" t="s">
        <v>5321</v>
      </c>
      <c r="C5266" s="7" t="s">
        <v>5325</v>
      </c>
      <c r="D5266" s="8" t="s">
        <v>10646</v>
      </c>
      <c r="E5266" s="6">
        <f t="shared" si="331"/>
        <v>64.380399999999995</v>
      </c>
      <c r="F5266" s="9">
        <v>7.4959499999999997</v>
      </c>
      <c r="G5266" s="9">
        <f t="shared" si="328"/>
        <v>482.59225937999992</v>
      </c>
      <c r="H5266" s="10">
        <v>7.4641875000000004</v>
      </c>
      <c r="I5266" s="10">
        <f t="shared" si="329"/>
        <v>480.54737692499998</v>
      </c>
      <c r="J5266" s="11">
        <v>7.4324249999999994</v>
      </c>
      <c r="K5266" s="11">
        <f t="shared" si="330"/>
        <v>478.50249446999993</v>
      </c>
    </row>
    <row r="5267" spans="1:11" x14ac:dyDescent="0.25">
      <c r="A5267" s="2" t="s">
        <v>5321</v>
      </c>
      <c r="B5267" s="7" t="s">
        <v>5321</v>
      </c>
      <c r="C5267" s="7" t="s">
        <v>5326</v>
      </c>
      <c r="D5267" s="8" t="s">
        <v>10647</v>
      </c>
      <c r="E5267" s="6">
        <f t="shared" si="331"/>
        <v>64.380399999999995</v>
      </c>
      <c r="F5267" s="9">
        <v>7.5579000000000001</v>
      </c>
      <c r="G5267" s="9">
        <f t="shared" si="328"/>
        <v>486.58062515999995</v>
      </c>
      <c r="H5267" s="10">
        <v>7.525875000000001</v>
      </c>
      <c r="I5267" s="10">
        <f t="shared" si="329"/>
        <v>484.51884285</v>
      </c>
      <c r="J5267" s="11">
        <v>7.4938500000000001</v>
      </c>
      <c r="K5267" s="11">
        <f t="shared" si="330"/>
        <v>482.45706053999999</v>
      </c>
    </row>
    <row r="5268" spans="1:11" x14ac:dyDescent="0.25">
      <c r="A5268" s="2" t="s">
        <v>5321</v>
      </c>
      <c r="B5268" s="7" t="s">
        <v>5321</v>
      </c>
      <c r="C5268" s="7" t="s">
        <v>5327</v>
      </c>
      <c r="D5268" s="8" t="s">
        <v>10648</v>
      </c>
      <c r="E5268" s="6">
        <f t="shared" si="331"/>
        <v>64.380399999999995</v>
      </c>
      <c r="F5268" s="9">
        <v>29.550150000000002</v>
      </c>
      <c r="G5268" s="9">
        <f t="shared" si="328"/>
        <v>1902.4504770599999</v>
      </c>
      <c r="H5268" s="10">
        <v>29.424937500000006</v>
      </c>
      <c r="I5268" s="10">
        <f t="shared" si="329"/>
        <v>1894.3892462250003</v>
      </c>
      <c r="J5268" s="11">
        <v>29.299725000000002</v>
      </c>
      <c r="K5268" s="11">
        <f t="shared" si="330"/>
        <v>1886.32801539</v>
      </c>
    </row>
    <row r="5269" spans="1:11" x14ac:dyDescent="0.25">
      <c r="A5269" s="2" t="s">
        <v>5321</v>
      </c>
      <c r="B5269" s="7" t="s">
        <v>5321</v>
      </c>
      <c r="C5269" s="7" t="s">
        <v>5328</v>
      </c>
      <c r="D5269" s="8" t="s">
        <v>10649</v>
      </c>
      <c r="E5269" s="6">
        <f t="shared" si="331"/>
        <v>64.380399999999995</v>
      </c>
      <c r="F5269" s="9">
        <v>24.532200000000003</v>
      </c>
      <c r="G5269" s="9">
        <f t="shared" si="328"/>
        <v>1579.39284888</v>
      </c>
      <c r="H5269" s="10">
        <v>24.428250000000006</v>
      </c>
      <c r="I5269" s="10">
        <f t="shared" si="329"/>
        <v>1572.7005063000001</v>
      </c>
      <c r="J5269" s="11">
        <v>24.324300000000001</v>
      </c>
      <c r="K5269" s="11">
        <f t="shared" si="330"/>
        <v>1566.0081637199999</v>
      </c>
    </row>
    <row r="5270" spans="1:11" x14ac:dyDescent="0.25">
      <c r="A5270" s="2" t="s">
        <v>5321</v>
      </c>
      <c r="B5270" s="7" t="s">
        <v>5321</v>
      </c>
      <c r="C5270" s="7" t="s">
        <v>5329</v>
      </c>
      <c r="D5270" s="8" t="s">
        <v>10650</v>
      </c>
      <c r="E5270" s="6">
        <f t="shared" si="331"/>
        <v>64.380399999999995</v>
      </c>
      <c r="F5270" s="9">
        <v>4.4603999999999999</v>
      </c>
      <c r="G5270" s="9">
        <f t="shared" si="328"/>
        <v>287.16233616</v>
      </c>
      <c r="H5270" s="10">
        <v>4.4415000000000004</v>
      </c>
      <c r="I5270" s="10">
        <f t="shared" si="329"/>
        <v>285.9455466</v>
      </c>
      <c r="J5270" s="11">
        <v>4.4226000000000001</v>
      </c>
      <c r="K5270" s="11">
        <f t="shared" si="330"/>
        <v>284.72875704</v>
      </c>
    </row>
    <row r="5271" spans="1:11" x14ac:dyDescent="0.25">
      <c r="A5271" s="2" t="s">
        <v>5321</v>
      </c>
      <c r="B5271" s="7" t="s">
        <v>5321</v>
      </c>
      <c r="C5271" s="7" t="s">
        <v>5330</v>
      </c>
      <c r="D5271" s="8" t="s">
        <v>10651</v>
      </c>
      <c r="E5271" s="6">
        <f t="shared" si="331"/>
        <v>64.380399999999995</v>
      </c>
      <c r="F5271" s="9">
        <v>33.453000000000003</v>
      </c>
      <c r="G5271" s="9">
        <f t="shared" si="328"/>
        <v>2153.7175212000002</v>
      </c>
      <c r="H5271" s="10">
        <v>33.311250000000001</v>
      </c>
      <c r="I5271" s="10">
        <f t="shared" si="329"/>
        <v>2144.5915995</v>
      </c>
      <c r="J5271" s="11">
        <v>33.169499999999999</v>
      </c>
      <c r="K5271" s="11">
        <f t="shared" si="330"/>
        <v>2135.4656777999999</v>
      </c>
    </row>
    <row r="5272" spans="1:11" x14ac:dyDescent="0.25">
      <c r="A5272" s="2" t="s">
        <v>5321</v>
      </c>
      <c r="B5272" s="7" t="s">
        <v>5321</v>
      </c>
      <c r="C5272" s="7" t="s">
        <v>5331</v>
      </c>
      <c r="D5272" s="13">
        <v>8540</v>
      </c>
      <c r="E5272" s="6">
        <f t="shared" si="331"/>
        <v>64.380399999999995</v>
      </c>
      <c r="F5272" s="9">
        <v>28.992599999999999</v>
      </c>
      <c r="G5272" s="9">
        <f t="shared" si="328"/>
        <v>1866.5551850399997</v>
      </c>
      <c r="H5272" s="10">
        <v>28.86975</v>
      </c>
      <c r="I5272" s="10">
        <f t="shared" si="329"/>
        <v>1858.6460528999999</v>
      </c>
      <c r="J5272" s="11">
        <v>28.7469</v>
      </c>
      <c r="K5272" s="11">
        <f t="shared" si="330"/>
        <v>1850.7369207599997</v>
      </c>
    </row>
    <row r="5273" spans="1:11" x14ac:dyDescent="0.25">
      <c r="A5273" s="2" t="s">
        <v>5332</v>
      </c>
      <c r="B5273" s="7" t="s">
        <v>5332</v>
      </c>
      <c r="C5273" s="7" t="s">
        <v>5333</v>
      </c>
      <c r="D5273" s="8" t="s">
        <v>10652</v>
      </c>
      <c r="E5273" s="6">
        <f t="shared" si="331"/>
        <v>64.380399999999995</v>
      </c>
      <c r="F5273" s="9">
        <v>0.68145000000000011</v>
      </c>
      <c r="G5273" s="9">
        <f t="shared" si="328"/>
        <v>43.872023580000004</v>
      </c>
      <c r="H5273" s="10">
        <v>0.67856250000000018</v>
      </c>
      <c r="I5273" s="10">
        <f t="shared" si="329"/>
        <v>43.686125175000008</v>
      </c>
      <c r="J5273" s="11">
        <v>0.67567500000000014</v>
      </c>
      <c r="K5273" s="11">
        <f t="shared" si="330"/>
        <v>43.500226770000005</v>
      </c>
    </row>
    <row r="5274" spans="1:11" x14ac:dyDescent="0.25">
      <c r="A5274" s="2" t="s">
        <v>5332</v>
      </c>
      <c r="B5274" s="7" t="s">
        <v>5332</v>
      </c>
      <c r="C5274" s="7" t="s">
        <v>5334</v>
      </c>
      <c r="D5274" s="8" t="s">
        <v>10653</v>
      </c>
      <c r="E5274" s="6">
        <f t="shared" si="331"/>
        <v>64.380399999999995</v>
      </c>
      <c r="F5274" s="9">
        <v>0.61949999999999994</v>
      </c>
      <c r="G5274" s="9">
        <f t="shared" si="328"/>
        <v>39.883657799999995</v>
      </c>
      <c r="H5274" s="10">
        <v>0.61687500000000006</v>
      </c>
      <c r="I5274" s="10">
        <f t="shared" si="329"/>
        <v>39.714659250000004</v>
      </c>
      <c r="J5274" s="11">
        <v>0.61424999999999996</v>
      </c>
      <c r="K5274" s="11">
        <f t="shared" si="330"/>
        <v>39.545660699999992</v>
      </c>
    </row>
    <row r="5275" spans="1:11" x14ac:dyDescent="0.25">
      <c r="A5275" s="2" t="s">
        <v>5332</v>
      </c>
      <c r="B5275" s="7" t="s">
        <v>5332</v>
      </c>
      <c r="C5275" s="7" t="s">
        <v>5335</v>
      </c>
      <c r="D5275" s="8" t="s">
        <v>10654</v>
      </c>
      <c r="E5275" s="6">
        <f t="shared" si="331"/>
        <v>64.380399999999995</v>
      </c>
      <c r="F5275" s="9">
        <v>0.61949999999999994</v>
      </c>
      <c r="G5275" s="9">
        <f t="shared" si="328"/>
        <v>39.883657799999995</v>
      </c>
      <c r="H5275" s="10">
        <v>0.61687500000000006</v>
      </c>
      <c r="I5275" s="10">
        <f t="shared" si="329"/>
        <v>39.714659250000004</v>
      </c>
      <c r="J5275" s="11">
        <v>0.61424999999999996</v>
      </c>
      <c r="K5275" s="11">
        <f t="shared" si="330"/>
        <v>39.545660699999992</v>
      </c>
    </row>
    <row r="5276" spans="1:11" x14ac:dyDescent="0.25">
      <c r="A5276" s="2" t="s">
        <v>5332</v>
      </c>
      <c r="B5276" s="7" t="s">
        <v>5332</v>
      </c>
      <c r="C5276" s="7" t="s">
        <v>5336</v>
      </c>
      <c r="D5276" s="8" t="s">
        <v>10655</v>
      </c>
      <c r="E5276" s="6">
        <f t="shared" si="331"/>
        <v>64.380399999999995</v>
      </c>
      <c r="F5276" s="9">
        <v>0.43364999999999998</v>
      </c>
      <c r="G5276" s="9">
        <f t="shared" si="328"/>
        <v>27.918560459999995</v>
      </c>
      <c r="H5276" s="10">
        <v>0.43181249999999999</v>
      </c>
      <c r="I5276" s="10">
        <f t="shared" si="329"/>
        <v>27.800261474999996</v>
      </c>
      <c r="J5276" s="11">
        <v>0.42997499999999994</v>
      </c>
      <c r="K5276" s="11">
        <f t="shared" si="330"/>
        <v>27.681962489999993</v>
      </c>
    </row>
    <row r="5277" spans="1:11" x14ac:dyDescent="0.25">
      <c r="A5277" s="2" t="s">
        <v>5332</v>
      </c>
      <c r="B5277" s="7" t="s">
        <v>5332</v>
      </c>
      <c r="C5277" s="7" t="s">
        <v>5337</v>
      </c>
      <c r="D5277" s="8" t="s">
        <v>10656</v>
      </c>
      <c r="E5277" s="6">
        <f t="shared" si="331"/>
        <v>64.380399999999995</v>
      </c>
      <c r="F5277" s="9">
        <v>0.55754999999999999</v>
      </c>
      <c r="G5277" s="9">
        <f t="shared" si="328"/>
        <v>35.895292019999999</v>
      </c>
      <c r="H5277" s="10">
        <v>0.55518750000000006</v>
      </c>
      <c r="I5277" s="10">
        <f t="shared" si="329"/>
        <v>35.743193325</v>
      </c>
      <c r="J5277" s="11">
        <v>0.55282500000000001</v>
      </c>
      <c r="K5277" s="11">
        <f t="shared" si="330"/>
        <v>35.591094630000001</v>
      </c>
    </row>
    <row r="5278" spans="1:11" x14ac:dyDescent="0.25">
      <c r="A5278" s="2" t="s">
        <v>5332</v>
      </c>
      <c r="B5278" s="7" t="s">
        <v>5332</v>
      </c>
      <c r="C5278" s="7" t="s">
        <v>5338</v>
      </c>
      <c r="D5278" s="8" t="s">
        <v>10657</v>
      </c>
      <c r="E5278" s="6">
        <f t="shared" si="331"/>
        <v>64.380399999999995</v>
      </c>
      <c r="F5278" s="9">
        <v>0.43364999999999998</v>
      </c>
      <c r="G5278" s="9">
        <f t="shared" si="328"/>
        <v>27.918560459999995</v>
      </c>
      <c r="H5278" s="10">
        <v>0.43181249999999999</v>
      </c>
      <c r="I5278" s="10">
        <f t="shared" si="329"/>
        <v>27.800261474999996</v>
      </c>
      <c r="J5278" s="11">
        <v>0.42997499999999994</v>
      </c>
      <c r="K5278" s="11">
        <f t="shared" si="330"/>
        <v>27.681962489999993</v>
      </c>
    </row>
    <row r="5279" spans="1:11" x14ac:dyDescent="0.25">
      <c r="A5279" s="2" t="s">
        <v>5332</v>
      </c>
      <c r="B5279" s="7" t="s">
        <v>5332</v>
      </c>
      <c r="C5279" s="7" t="s">
        <v>5339</v>
      </c>
      <c r="D5279" s="8" t="s">
        <v>10658</v>
      </c>
      <c r="E5279" s="6">
        <f t="shared" si="331"/>
        <v>64.380399999999995</v>
      </c>
      <c r="F5279" s="9">
        <v>0.55754999999999999</v>
      </c>
      <c r="G5279" s="9">
        <f t="shared" si="328"/>
        <v>35.895292019999999</v>
      </c>
      <c r="H5279" s="10">
        <v>0.55518750000000006</v>
      </c>
      <c r="I5279" s="10">
        <f t="shared" si="329"/>
        <v>35.743193325</v>
      </c>
      <c r="J5279" s="11">
        <v>0.55282500000000001</v>
      </c>
      <c r="K5279" s="11">
        <f t="shared" si="330"/>
        <v>35.591094630000001</v>
      </c>
    </row>
    <row r="5280" spans="1:11" x14ac:dyDescent="0.25">
      <c r="A5280" s="2" t="s">
        <v>5332</v>
      </c>
      <c r="B5280" s="7" t="s">
        <v>5332</v>
      </c>
      <c r="C5280" s="7" t="s">
        <v>5340</v>
      </c>
      <c r="D5280" s="8" t="s">
        <v>10659</v>
      </c>
      <c r="E5280" s="6">
        <f t="shared" si="331"/>
        <v>64.380399999999995</v>
      </c>
      <c r="F5280" s="9">
        <v>0.74339999999999995</v>
      </c>
      <c r="G5280" s="9">
        <f t="shared" si="328"/>
        <v>47.860389359999992</v>
      </c>
      <c r="H5280" s="10">
        <v>0.74025000000000007</v>
      </c>
      <c r="I5280" s="10">
        <f t="shared" si="329"/>
        <v>47.657591099999998</v>
      </c>
      <c r="J5280" s="11">
        <v>0.73709999999999998</v>
      </c>
      <c r="K5280" s="11">
        <f t="shared" si="330"/>
        <v>47.454792839999996</v>
      </c>
    </row>
    <row r="5281" spans="1:11" x14ac:dyDescent="0.25">
      <c r="A5281" s="2" t="s">
        <v>5332</v>
      </c>
      <c r="B5281" s="7" t="s">
        <v>5332</v>
      </c>
      <c r="C5281" s="7" t="s">
        <v>5341</v>
      </c>
      <c r="D5281" s="8" t="s">
        <v>10660</v>
      </c>
      <c r="E5281" s="6">
        <f t="shared" si="331"/>
        <v>64.380399999999995</v>
      </c>
      <c r="F5281" s="9">
        <v>0.49560000000000004</v>
      </c>
      <c r="G5281" s="9">
        <f t="shared" si="328"/>
        <v>31.906926240000001</v>
      </c>
      <c r="H5281" s="10">
        <v>0.49350000000000005</v>
      </c>
      <c r="I5281" s="10">
        <f t="shared" si="329"/>
        <v>31.7717274</v>
      </c>
      <c r="J5281" s="11">
        <v>0.4914</v>
      </c>
      <c r="K5281" s="11">
        <f t="shared" si="330"/>
        <v>31.636528559999999</v>
      </c>
    </row>
    <row r="5282" spans="1:11" x14ac:dyDescent="0.25">
      <c r="A5282" s="2" t="s">
        <v>5332</v>
      </c>
      <c r="B5282" s="7" t="s">
        <v>5332</v>
      </c>
      <c r="C5282" s="7" t="s">
        <v>5342</v>
      </c>
      <c r="D5282" s="8" t="s">
        <v>10661</v>
      </c>
      <c r="E5282" s="6">
        <f t="shared" si="331"/>
        <v>64.380399999999995</v>
      </c>
      <c r="F5282" s="9">
        <v>0.61949999999999994</v>
      </c>
      <c r="G5282" s="9">
        <f t="shared" si="328"/>
        <v>39.883657799999995</v>
      </c>
      <c r="H5282" s="10">
        <v>0.61687500000000006</v>
      </c>
      <c r="I5282" s="10">
        <f t="shared" si="329"/>
        <v>39.714659250000004</v>
      </c>
      <c r="J5282" s="11">
        <v>0.61424999999999996</v>
      </c>
      <c r="K5282" s="11">
        <f t="shared" si="330"/>
        <v>39.545660699999992</v>
      </c>
    </row>
    <row r="5283" spans="1:11" x14ac:dyDescent="0.25">
      <c r="A5283" s="2" t="s">
        <v>5332</v>
      </c>
      <c r="B5283" s="7" t="s">
        <v>5332</v>
      </c>
      <c r="C5283" s="7" t="s">
        <v>5343</v>
      </c>
      <c r="D5283" s="8" t="s">
        <v>10662</v>
      </c>
      <c r="E5283" s="6">
        <f t="shared" si="331"/>
        <v>64.380399999999995</v>
      </c>
      <c r="F5283" s="9">
        <v>1.1151</v>
      </c>
      <c r="G5283" s="9">
        <f t="shared" si="328"/>
        <v>71.790584039999999</v>
      </c>
      <c r="H5283" s="10">
        <v>1.1103750000000001</v>
      </c>
      <c r="I5283" s="10">
        <f t="shared" si="329"/>
        <v>71.48638665</v>
      </c>
      <c r="J5283" s="11">
        <v>1.10565</v>
      </c>
      <c r="K5283" s="11">
        <f t="shared" si="330"/>
        <v>71.182189260000001</v>
      </c>
    </row>
    <row r="5284" spans="1:11" x14ac:dyDescent="0.25">
      <c r="A5284" s="2" t="s">
        <v>5332</v>
      </c>
      <c r="B5284" s="7" t="s">
        <v>5332</v>
      </c>
      <c r="C5284" s="7" t="s">
        <v>5344</v>
      </c>
      <c r="D5284" s="8" t="s">
        <v>10663</v>
      </c>
      <c r="E5284" s="6">
        <f t="shared" si="331"/>
        <v>64.380399999999995</v>
      </c>
      <c r="F5284" s="9">
        <v>1.4248499999999999</v>
      </c>
      <c r="G5284" s="9">
        <f t="shared" si="328"/>
        <v>91.732412939999989</v>
      </c>
      <c r="H5284" s="10">
        <v>1.4188125</v>
      </c>
      <c r="I5284" s="10">
        <f t="shared" si="329"/>
        <v>91.343716274999991</v>
      </c>
      <c r="J5284" s="11">
        <v>1.4127749999999999</v>
      </c>
      <c r="K5284" s="11">
        <f t="shared" si="330"/>
        <v>90.955019609999979</v>
      </c>
    </row>
    <row r="5285" spans="1:11" x14ac:dyDescent="0.25">
      <c r="A5285" s="2" t="s">
        <v>5332</v>
      </c>
      <c r="B5285" s="7" t="s">
        <v>5332</v>
      </c>
      <c r="C5285" s="7" t="s">
        <v>5345</v>
      </c>
      <c r="D5285" s="8" t="s">
        <v>10664</v>
      </c>
      <c r="E5285" s="6">
        <f t="shared" si="331"/>
        <v>64.380399999999995</v>
      </c>
      <c r="F5285" s="9">
        <v>1.4248499999999999</v>
      </c>
      <c r="G5285" s="9">
        <f t="shared" si="328"/>
        <v>91.732412939999989</v>
      </c>
      <c r="H5285" s="10">
        <v>1.4188125</v>
      </c>
      <c r="I5285" s="10">
        <f t="shared" si="329"/>
        <v>91.343716274999991</v>
      </c>
      <c r="J5285" s="11">
        <v>1.4127749999999999</v>
      </c>
      <c r="K5285" s="11">
        <f t="shared" si="330"/>
        <v>90.955019609999979</v>
      </c>
    </row>
    <row r="5286" spans="1:11" x14ac:dyDescent="0.25">
      <c r="A5286" s="2" t="s">
        <v>5332</v>
      </c>
      <c r="B5286" s="7" t="s">
        <v>5332</v>
      </c>
      <c r="C5286" s="7" t="s">
        <v>5346</v>
      </c>
      <c r="D5286" s="8" t="s">
        <v>10665</v>
      </c>
      <c r="E5286" s="6">
        <f t="shared" si="331"/>
        <v>64.380399999999995</v>
      </c>
      <c r="F5286" s="9">
        <v>2.1062999999999996</v>
      </c>
      <c r="G5286" s="9">
        <f t="shared" si="328"/>
        <v>135.60443651999995</v>
      </c>
      <c r="H5286" s="10">
        <v>2.097375</v>
      </c>
      <c r="I5286" s="10">
        <f t="shared" si="329"/>
        <v>135.02984144999999</v>
      </c>
      <c r="J5286" s="11">
        <v>2.0884499999999999</v>
      </c>
      <c r="K5286" s="11">
        <f t="shared" si="330"/>
        <v>134.45524637999998</v>
      </c>
    </row>
    <row r="5287" spans="1:11" x14ac:dyDescent="0.25">
      <c r="A5287" s="2" t="s">
        <v>5332</v>
      </c>
      <c r="B5287" s="7" t="s">
        <v>5332</v>
      </c>
      <c r="C5287" s="7" t="s">
        <v>5347</v>
      </c>
      <c r="D5287" s="8" t="s">
        <v>10666</v>
      </c>
      <c r="E5287" s="6">
        <f t="shared" si="331"/>
        <v>64.380399999999995</v>
      </c>
      <c r="F5287" s="9">
        <v>0.55754999999999999</v>
      </c>
      <c r="G5287" s="9">
        <f t="shared" si="328"/>
        <v>35.895292019999999</v>
      </c>
      <c r="H5287" s="10">
        <v>0.55518750000000006</v>
      </c>
      <c r="I5287" s="10">
        <f t="shared" si="329"/>
        <v>35.743193325</v>
      </c>
      <c r="J5287" s="11">
        <v>0.55282500000000001</v>
      </c>
      <c r="K5287" s="11">
        <f t="shared" si="330"/>
        <v>35.591094630000001</v>
      </c>
    </row>
    <row r="5288" spans="1:11" x14ac:dyDescent="0.25">
      <c r="A5288" s="2" t="s">
        <v>5332</v>
      </c>
      <c r="B5288" s="7" t="s">
        <v>5332</v>
      </c>
      <c r="C5288" s="7" t="s">
        <v>5348</v>
      </c>
      <c r="D5288" s="8" t="s">
        <v>10667</v>
      </c>
      <c r="E5288" s="6">
        <f t="shared" si="331"/>
        <v>64.380399999999995</v>
      </c>
      <c r="F5288" s="9">
        <v>1.3629000000000002</v>
      </c>
      <c r="G5288" s="9">
        <f t="shared" si="328"/>
        <v>87.744047160000008</v>
      </c>
      <c r="H5288" s="10">
        <v>1.3571250000000004</v>
      </c>
      <c r="I5288" s="10">
        <f t="shared" si="329"/>
        <v>87.372250350000016</v>
      </c>
      <c r="J5288" s="11">
        <v>1.3513500000000003</v>
      </c>
      <c r="K5288" s="11">
        <f t="shared" si="330"/>
        <v>87.000453540000009</v>
      </c>
    </row>
    <row r="5289" spans="1:11" x14ac:dyDescent="0.25">
      <c r="A5289" s="2" t="s">
        <v>5332</v>
      </c>
      <c r="B5289" s="7" t="s">
        <v>5332</v>
      </c>
      <c r="C5289" s="7" t="s">
        <v>5349</v>
      </c>
      <c r="D5289" s="8" t="s">
        <v>10668</v>
      </c>
      <c r="E5289" s="6">
        <f t="shared" si="331"/>
        <v>64.380399999999995</v>
      </c>
      <c r="F5289" s="9">
        <v>2.1062999999999996</v>
      </c>
      <c r="G5289" s="9">
        <f t="shared" si="328"/>
        <v>135.60443651999995</v>
      </c>
      <c r="H5289" s="10">
        <v>2.097375</v>
      </c>
      <c r="I5289" s="10">
        <f t="shared" si="329"/>
        <v>135.02984144999999</v>
      </c>
      <c r="J5289" s="11">
        <v>2.0884499999999999</v>
      </c>
      <c r="K5289" s="11">
        <f t="shared" si="330"/>
        <v>134.45524637999998</v>
      </c>
    </row>
    <row r="5290" spans="1:11" x14ac:dyDescent="0.25">
      <c r="A5290" s="2" t="s">
        <v>5332</v>
      </c>
      <c r="B5290" s="7" t="s">
        <v>5332</v>
      </c>
      <c r="C5290" s="7" t="s">
        <v>5350</v>
      </c>
      <c r="D5290" s="8" t="s">
        <v>10669</v>
      </c>
      <c r="E5290" s="6">
        <f t="shared" si="331"/>
        <v>64.380399999999995</v>
      </c>
      <c r="F5290" s="9">
        <v>1.1151</v>
      </c>
      <c r="G5290" s="9">
        <f t="shared" si="328"/>
        <v>71.790584039999999</v>
      </c>
      <c r="H5290" s="10">
        <v>1.1103750000000001</v>
      </c>
      <c r="I5290" s="10">
        <f t="shared" si="329"/>
        <v>71.48638665</v>
      </c>
      <c r="J5290" s="11">
        <v>1.10565</v>
      </c>
      <c r="K5290" s="11">
        <f t="shared" si="330"/>
        <v>71.182189260000001</v>
      </c>
    </row>
    <row r="5291" spans="1:11" x14ac:dyDescent="0.25">
      <c r="A5291" s="2" t="s">
        <v>5332</v>
      </c>
      <c r="B5291" s="7" t="s">
        <v>5332</v>
      </c>
      <c r="C5291" s="7" t="s">
        <v>5351</v>
      </c>
      <c r="D5291" s="8" t="s">
        <v>10670</v>
      </c>
      <c r="E5291" s="6">
        <f t="shared" si="331"/>
        <v>64.380399999999995</v>
      </c>
      <c r="F5291" s="9">
        <v>1.2389999999999999</v>
      </c>
      <c r="G5291" s="9">
        <f t="shared" si="328"/>
        <v>79.767315599999989</v>
      </c>
      <c r="H5291" s="10">
        <v>1.2337500000000001</v>
      </c>
      <c r="I5291" s="10">
        <f t="shared" si="329"/>
        <v>79.429318500000008</v>
      </c>
      <c r="J5291" s="11">
        <v>1.2284999999999999</v>
      </c>
      <c r="K5291" s="11">
        <f t="shared" si="330"/>
        <v>79.091321399999984</v>
      </c>
    </row>
    <row r="5292" spans="1:11" x14ac:dyDescent="0.25">
      <c r="A5292" s="2" t="s">
        <v>5332</v>
      </c>
      <c r="B5292" s="7" t="s">
        <v>5332</v>
      </c>
      <c r="C5292" s="7" t="s">
        <v>5352</v>
      </c>
      <c r="D5292" s="8" t="s">
        <v>10671</v>
      </c>
      <c r="E5292" s="6">
        <f t="shared" si="331"/>
        <v>64.380399999999995</v>
      </c>
      <c r="F5292" s="9">
        <v>1.4248499999999999</v>
      </c>
      <c r="G5292" s="9">
        <f t="shared" si="328"/>
        <v>91.732412939999989</v>
      </c>
      <c r="H5292" s="10">
        <v>1.4188125</v>
      </c>
      <c r="I5292" s="10">
        <f t="shared" si="329"/>
        <v>91.343716274999991</v>
      </c>
      <c r="J5292" s="11">
        <v>1.4127749999999999</v>
      </c>
      <c r="K5292" s="11">
        <f t="shared" si="330"/>
        <v>90.955019609999979</v>
      </c>
    </row>
    <row r="5293" spans="1:11" x14ac:dyDescent="0.25">
      <c r="A5293" s="2" t="s">
        <v>5353</v>
      </c>
      <c r="B5293" s="7" t="s">
        <v>5353</v>
      </c>
      <c r="C5293" s="7" t="s">
        <v>5354</v>
      </c>
      <c r="D5293" s="8" t="s">
        <v>10672</v>
      </c>
      <c r="E5293" s="6">
        <f t="shared" si="331"/>
        <v>64.380399999999995</v>
      </c>
      <c r="F5293" s="9">
        <v>8.4871499999999997</v>
      </c>
      <c r="G5293" s="9">
        <f t="shared" si="328"/>
        <v>546.4061118599999</v>
      </c>
      <c r="H5293" s="10">
        <v>8.4511874999999996</v>
      </c>
      <c r="I5293" s="10">
        <f t="shared" si="329"/>
        <v>544.09083172499993</v>
      </c>
      <c r="J5293" s="11">
        <v>8.4152249999999995</v>
      </c>
      <c r="K5293" s="11">
        <f t="shared" si="330"/>
        <v>541.77555158999996</v>
      </c>
    </row>
    <row r="5294" spans="1:11" x14ac:dyDescent="0.25">
      <c r="A5294" s="2" t="s">
        <v>5353</v>
      </c>
      <c r="B5294" s="7" t="s">
        <v>5353</v>
      </c>
      <c r="C5294" s="7" t="s">
        <v>5355</v>
      </c>
      <c r="D5294" s="8" t="s">
        <v>10673</v>
      </c>
      <c r="E5294" s="6">
        <f t="shared" si="331"/>
        <v>64.380399999999995</v>
      </c>
      <c r="F5294" s="9">
        <v>3.9028499999999999</v>
      </c>
      <c r="G5294" s="9">
        <f t="shared" si="328"/>
        <v>251.26704413999997</v>
      </c>
      <c r="H5294" s="10">
        <v>3.8863125000000003</v>
      </c>
      <c r="I5294" s="10">
        <f t="shared" si="329"/>
        <v>250.20235327500001</v>
      </c>
      <c r="J5294" s="11">
        <v>3.8697749999999997</v>
      </c>
      <c r="K5294" s="11">
        <f t="shared" si="330"/>
        <v>249.13766240999996</v>
      </c>
    </row>
    <row r="5295" spans="1:11" x14ac:dyDescent="0.25">
      <c r="A5295" s="2" t="s">
        <v>5353</v>
      </c>
      <c r="B5295" s="7" t="s">
        <v>5353</v>
      </c>
      <c r="C5295" s="7" t="s">
        <v>5356</v>
      </c>
      <c r="D5295" s="8" t="s">
        <v>10674</v>
      </c>
      <c r="E5295" s="6">
        <f t="shared" si="331"/>
        <v>64.380399999999995</v>
      </c>
      <c r="F5295" s="9">
        <v>8.0534999999999997</v>
      </c>
      <c r="G5295" s="9">
        <f t="shared" si="328"/>
        <v>518.48755139999992</v>
      </c>
      <c r="H5295" s="10">
        <v>8.0193750000000001</v>
      </c>
      <c r="I5295" s="10">
        <f t="shared" si="329"/>
        <v>516.29057024999997</v>
      </c>
      <c r="J5295" s="11">
        <v>7.9852499999999997</v>
      </c>
      <c r="K5295" s="11">
        <f t="shared" si="330"/>
        <v>514.09358909999992</v>
      </c>
    </row>
    <row r="5296" spans="1:11" x14ac:dyDescent="0.25">
      <c r="A5296" s="2" t="s">
        <v>5353</v>
      </c>
      <c r="B5296" s="7" t="s">
        <v>5353</v>
      </c>
      <c r="C5296" s="7" t="s">
        <v>5357</v>
      </c>
      <c r="D5296" s="8" t="s">
        <v>10675</v>
      </c>
      <c r="E5296" s="6">
        <f t="shared" si="331"/>
        <v>64.380399999999995</v>
      </c>
      <c r="F5296" s="9">
        <v>2.2302</v>
      </c>
      <c r="G5296" s="9">
        <f t="shared" si="328"/>
        <v>143.58116808</v>
      </c>
      <c r="H5296" s="10">
        <v>2.2207500000000002</v>
      </c>
      <c r="I5296" s="10">
        <f t="shared" si="329"/>
        <v>142.9727733</v>
      </c>
      <c r="J5296" s="11">
        <v>2.2113</v>
      </c>
      <c r="K5296" s="11">
        <f t="shared" si="330"/>
        <v>142.36437852</v>
      </c>
    </row>
    <row r="5297" spans="1:11" x14ac:dyDescent="0.25">
      <c r="A5297" s="2" t="s">
        <v>5353</v>
      </c>
      <c r="B5297" s="7" t="s">
        <v>5353</v>
      </c>
      <c r="C5297" s="7" t="s">
        <v>5358</v>
      </c>
      <c r="D5297" s="8" t="s">
        <v>10676</v>
      </c>
      <c r="E5297" s="6">
        <f t="shared" si="331"/>
        <v>64.380399999999995</v>
      </c>
      <c r="F5297" s="9">
        <v>6.2569499999999998</v>
      </c>
      <c r="G5297" s="9">
        <f t="shared" si="328"/>
        <v>402.82494377999996</v>
      </c>
      <c r="H5297" s="10">
        <v>6.2304375000000007</v>
      </c>
      <c r="I5297" s="10">
        <f t="shared" si="329"/>
        <v>401.11805842500002</v>
      </c>
      <c r="J5297" s="11">
        <v>6.2039249999999999</v>
      </c>
      <c r="K5297" s="11">
        <f t="shared" si="330"/>
        <v>399.41117306999996</v>
      </c>
    </row>
    <row r="5298" spans="1:11" x14ac:dyDescent="0.25">
      <c r="A5298" s="2" t="s">
        <v>5353</v>
      </c>
      <c r="B5298" s="7" t="s">
        <v>5353</v>
      </c>
      <c r="C5298" s="7" t="s">
        <v>5359</v>
      </c>
      <c r="D5298" s="8" t="s">
        <v>10677</v>
      </c>
      <c r="E5298" s="6">
        <f t="shared" si="331"/>
        <v>64.380399999999995</v>
      </c>
      <c r="F5298" s="9">
        <v>2.78775</v>
      </c>
      <c r="G5298" s="9">
        <f t="shared" si="328"/>
        <v>179.47646009999997</v>
      </c>
      <c r="H5298" s="10">
        <v>2.7759375000000004</v>
      </c>
      <c r="I5298" s="10">
        <f t="shared" si="329"/>
        <v>178.71596662500002</v>
      </c>
      <c r="J5298" s="11">
        <v>2.7641249999999999</v>
      </c>
      <c r="K5298" s="11">
        <f t="shared" si="330"/>
        <v>177.95547314999999</v>
      </c>
    </row>
    <row r="5299" spans="1:11" x14ac:dyDescent="0.25">
      <c r="A5299" s="2" t="s">
        <v>5353</v>
      </c>
      <c r="B5299" s="7" t="s">
        <v>5353</v>
      </c>
      <c r="C5299" s="7" t="s">
        <v>5360</v>
      </c>
      <c r="D5299" s="8" t="s">
        <v>10678</v>
      </c>
      <c r="E5299" s="6">
        <f t="shared" si="331"/>
        <v>64.380399999999995</v>
      </c>
      <c r="F5299" s="9">
        <v>18.956700000000001</v>
      </c>
      <c r="G5299" s="9">
        <f t="shared" si="328"/>
        <v>1220.4399286800001</v>
      </c>
      <c r="H5299" s="10">
        <v>18.876375000000003</v>
      </c>
      <c r="I5299" s="10">
        <f t="shared" si="329"/>
        <v>1215.26857305</v>
      </c>
      <c r="J5299" s="11">
        <v>18.796050000000001</v>
      </c>
      <c r="K5299" s="11">
        <f t="shared" si="330"/>
        <v>1210.0972174199999</v>
      </c>
    </row>
    <row r="5300" spans="1:11" x14ac:dyDescent="0.25">
      <c r="A5300" s="2" t="s">
        <v>5353</v>
      </c>
      <c r="B5300" s="7" t="s">
        <v>5353</v>
      </c>
      <c r="C5300" s="7" t="s">
        <v>5361</v>
      </c>
      <c r="D5300" s="8" t="s">
        <v>10679</v>
      </c>
      <c r="E5300" s="6">
        <f t="shared" si="331"/>
        <v>64.380399999999995</v>
      </c>
      <c r="F5300" s="9">
        <v>20.9391</v>
      </c>
      <c r="G5300" s="9">
        <f t="shared" si="328"/>
        <v>1348.0676336399999</v>
      </c>
      <c r="H5300" s="10">
        <v>20.850375000000003</v>
      </c>
      <c r="I5300" s="10">
        <f t="shared" si="329"/>
        <v>1342.3554826500001</v>
      </c>
      <c r="J5300" s="11">
        <v>20.761649999999999</v>
      </c>
      <c r="K5300" s="11">
        <f t="shared" si="330"/>
        <v>1336.6433316599998</v>
      </c>
    </row>
    <row r="5301" spans="1:11" x14ac:dyDescent="0.25">
      <c r="A5301" s="2" t="s">
        <v>5353</v>
      </c>
      <c r="B5301" s="7" t="s">
        <v>5353</v>
      </c>
      <c r="C5301" s="7" t="s">
        <v>5362</v>
      </c>
      <c r="D5301" s="8" t="s">
        <v>10680</v>
      </c>
      <c r="E5301" s="6">
        <f t="shared" si="331"/>
        <v>64.380399999999995</v>
      </c>
      <c r="F5301" s="9">
        <v>8.673</v>
      </c>
      <c r="G5301" s="9">
        <f t="shared" si="328"/>
        <v>558.37120919999995</v>
      </c>
      <c r="H5301" s="10">
        <v>8.6362500000000004</v>
      </c>
      <c r="I5301" s="10">
        <f t="shared" si="329"/>
        <v>556.00522949999993</v>
      </c>
      <c r="J5301" s="11">
        <v>8.5995000000000008</v>
      </c>
      <c r="K5301" s="11">
        <f t="shared" si="330"/>
        <v>553.63924980000002</v>
      </c>
    </row>
    <row r="5302" spans="1:11" x14ac:dyDescent="0.25">
      <c r="A5302" s="2" t="s">
        <v>5353</v>
      </c>
      <c r="B5302" s="7" t="s">
        <v>5353</v>
      </c>
      <c r="C5302" s="7" t="s">
        <v>5363</v>
      </c>
      <c r="D5302" s="8" t="s">
        <v>10681</v>
      </c>
      <c r="E5302" s="6">
        <f t="shared" si="331"/>
        <v>64.380399999999995</v>
      </c>
      <c r="F5302" s="9">
        <v>8.6110500000000005</v>
      </c>
      <c r="G5302" s="9">
        <f t="shared" si="328"/>
        <v>554.38284341999997</v>
      </c>
      <c r="H5302" s="10">
        <v>8.5745625000000008</v>
      </c>
      <c r="I5302" s="10">
        <f t="shared" si="329"/>
        <v>552.03376357499997</v>
      </c>
      <c r="J5302" s="11">
        <v>8.5380749999999992</v>
      </c>
      <c r="K5302" s="11">
        <f t="shared" si="330"/>
        <v>549.68468372999985</v>
      </c>
    </row>
    <row r="5303" spans="1:11" x14ac:dyDescent="0.25">
      <c r="A5303" s="2" t="s">
        <v>5353</v>
      </c>
      <c r="B5303" s="7" t="s">
        <v>5353</v>
      </c>
      <c r="C5303" s="7" t="s">
        <v>5364</v>
      </c>
      <c r="D5303" s="8" t="s">
        <v>10682</v>
      </c>
      <c r="E5303" s="6">
        <f t="shared" si="331"/>
        <v>64.380399999999995</v>
      </c>
      <c r="F5303" s="9">
        <v>8.7968999999999991</v>
      </c>
      <c r="G5303" s="9">
        <f t="shared" si="328"/>
        <v>566.34794075999991</v>
      </c>
      <c r="H5303" s="10">
        <v>8.7596249999999998</v>
      </c>
      <c r="I5303" s="10">
        <f t="shared" si="329"/>
        <v>563.94816134999996</v>
      </c>
      <c r="J5303" s="11">
        <v>8.7223499999999987</v>
      </c>
      <c r="K5303" s="11">
        <f t="shared" si="330"/>
        <v>561.5483819399999</v>
      </c>
    </row>
    <row r="5304" spans="1:11" x14ac:dyDescent="0.25">
      <c r="A5304" s="2" t="s">
        <v>5353</v>
      </c>
      <c r="B5304" s="7" t="s">
        <v>5353</v>
      </c>
      <c r="C5304" s="7" t="s">
        <v>5365</v>
      </c>
      <c r="D5304" s="8" t="s">
        <v>10683</v>
      </c>
      <c r="E5304" s="6">
        <f t="shared" si="331"/>
        <v>64.380399999999995</v>
      </c>
      <c r="F5304" s="9">
        <v>5.2657499999999997</v>
      </c>
      <c r="G5304" s="9">
        <f t="shared" si="328"/>
        <v>339.01109129999998</v>
      </c>
      <c r="H5304" s="10">
        <v>5.2434375000000006</v>
      </c>
      <c r="I5304" s="10">
        <f t="shared" si="329"/>
        <v>337.57460362500001</v>
      </c>
      <c r="J5304" s="11">
        <v>5.2211249999999998</v>
      </c>
      <c r="K5304" s="11">
        <f t="shared" si="330"/>
        <v>336.13811594999999</v>
      </c>
    </row>
    <row r="5305" spans="1:11" x14ac:dyDescent="0.25">
      <c r="A5305" s="2" t="s">
        <v>5353</v>
      </c>
      <c r="B5305" s="7" t="s">
        <v>5353</v>
      </c>
      <c r="C5305" s="7" t="s">
        <v>5366</v>
      </c>
      <c r="D5305" s="8" t="s">
        <v>10684</v>
      </c>
      <c r="E5305" s="6">
        <f t="shared" si="331"/>
        <v>64.380399999999995</v>
      </c>
      <c r="F5305" s="9">
        <v>32.337899999999998</v>
      </c>
      <c r="G5305" s="9">
        <f t="shared" si="328"/>
        <v>2081.9269371599999</v>
      </c>
      <c r="H5305" s="10">
        <v>32.200875000000003</v>
      </c>
      <c r="I5305" s="10">
        <f t="shared" si="329"/>
        <v>2073.10521285</v>
      </c>
      <c r="J5305" s="11">
        <v>32.063850000000002</v>
      </c>
      <c r="K5305" s="11">
        <f t="shared" si="330"/>
        <v>2064.2834885399998</v>
      </c>
    </row>
    <row r="5306" spans="1:11" x14ac:dyDescent="0.25">
      <c r="A5306" s="2" t="s">
        <v>5353</v>
      </c>
      <c r="B5306" s="7" t="s">
        <v>5353</v>
      </c>
      <c r="C5306" s="7" t="s">
        <v>5367</v>
      </c>
      <c r="D5306" s="8" t="s">
        <v>10685</v>
      </c>
      <c r="E5306" s="6">
        <f t="shared" si="331"/>
        <v>64.380399999999995</v>
      </c>
      <c r="F5306" s="9">
        <v>32.337899999999998</v>
      </c>
      <c r="G5306" s="9">
        <f t="shared" si="328"/>
        <v>2081.9269371599999</v>
      </c>
      <c r="H5306" s="10">
        <v>32.200875000000003</v>
      </c>
      <c r="I5306" s="10">
        <f t="shared" si="329"/>
        <v>2073.10521285</v>
      </c>
      <c r="J5306" s="11">
        <v>32.063850000000002</v>
      </c>
      <c r="K5306" s="11">
        <f t="shared" si="330"/>
        <v>2064.2834885399998</v>
      </c>
    </row>
    <row r="5307" spans="1:11" x14ac:dyDescent="0.25">
      <c r="A5307" s="2" t="s">
        <v>5353</v>
      </c>
      <c r="B5307" s="7" t="s">
        <v>5353</v>
      </c>
      <c r="C5307" s="7" t="s">
        <v>5368</v>
      </c>
      <c r="D5307" s="8" t="s">
        <v>10686</v>
      </c>
      <c r="E5307" s="6">
        <f t="shared" si="331"/>
        <v>64.380399999999995</v>
      </c>
      <c r="F5307" s="9">
        <v>4.0267499999999998</v>
      </c>
      <c r="G5307" s="9">
        <f t="shared" si="328"/>
        <v>259.24377569999996</v>
      </c>
      <c r="H5307" s="10">
        <v>4.0096875000000001</v>
      </c>
      <c r="I5307" s="10">
        <f t="shared" si="329"/>
        <v>258.14528512499999</v>
      </c>
      <c r="J5307" s="11">
        <v>3.9926249999999999</v>
      </c>
      <c r="K5307" s="11">
        <f t="shared" si="330"/>
        <v>257.04679454999996</v>
      </c>
    </row>
    <row r="5308" spans="1:11" x14ac:dyDescent="0.25">
      <c r="A5308" s="2" t="s">
        <v>5353</v>
      </c>
      <c r="B5308" s="7" t="s">
        <v>5353</v>
      </c>
      <c r="C5308" s="7" t="s">
        <v>5369</v>
      </c>
      <c r="D5308" s="8" t="s">
        <v>10687</v>
      </c>
      <c r="E5308" s="6">
        <f t="shared" si="331"/>
        <v>64.380399999999995</v>
      </c>
      <c r="F5308" s="9">
        <v>9.1685999999999996</v>
      </c>
      <c r="G5308" s="9">
        <f t="shared" si="328"/>
        <v>590.27813543999991</v>
      </c>
      <c r="H5308" s="10">
        <v>9.1297500000000014</v>
      </c>
      <c r="I5308" s="10">
        <f t="shared" si="329"/>
        <v>587.77695690000007</v>
      </c>
      <c r="J5308" s="11">
        <v>9.0908999999999995</v>
      </c>
      <c r="K5308" s="11">
        <f t="shared" si="330"/>
        <v>585.27577835999989</v>
      </c>
    </row>
    <row r="5309" spans="1:11" x14ac:dyDescent="0.25">
      <c r="A5309" s="2" t="s">
        <v>5353</v>
      </c>
      <c r="B5309" s="7" t="s">
        <v>5353</v>
      </c>
      <c r="C5309" s="7" t="s">
        <v>5370</v>
      </c>
      <c r="D5309" s="8" t="s">
        <v>10688</v>
      </c>
      <c r="E5309" s="6">
        <f t="shared" si="331"/>
        <v>64.380399999999995</v>
      </c>
      <c r="F5309" s="9">
        <v>2.78775</v>
      </c>
      <c r="G5309" s="9">
        <f t="shared" si="328"/>
        <v>179.47646009999997</v>
      </c>
      <c r="H5309" s="10">
        <v>2.7759375000000004</v>
      </c>
      <c r="I5309" s="10">
        <f t="shared" si="329"/>
        <v>178.71596662500002</v>
      </c>
      <c r="J5309" s="11">
        <v>2.7641249999999999</v>
      </c>
      <c r="K5309" s="11">
        <f t="shared" si="330"/>
        <v>177.95547314999999</v>
      </c>
    </row>
    <row r="5310" spans="1:11" x14ac:dyDescent="0.25">
      <c r="A5310" s="2" t="s">
        <v>5353</v>
      </c>
      <c r="B5310" s="7" t="s">
        <v>5353</v>
      </c>
      <c r="C5310" s="7" t="s">
        <v>5371</v>
      </c>
      <c r="D5310" s="8" t="s">
        <v>10689</v>
      </c>
      <c r="E5310" s="6">
        <f t="shared" si="331"/>
        <v>64.380399999999995</v>
      </c>
      <c r="F5310" s="9">
        <v>9.0446999999999989</v>
      </c>
      <c r="G5310" s="9">
        <f t="shared" si="328"/>
        <v>582.30140387999984</v>
      </c>
      <c r="H5310" s="10">
        <v>9.0063750000000002</v>
      </c>
      <c r="I5310" s="10">
        <f t="shared" si="329"/>
        <v>579.83402504999992</v>
      </c>
      <c r="J5310" s="11">
        <v>8.9680499999999999</v>
      </c>
      <c r="K5310" s="11">
        <f t="shared" si="330"/>
        <v>577.36664621999989</v>
      </c>
    </row>
    <row r="5311" spans="1:11" x14ac:dyDescent="0.25">
      <c r="A5311" s="2" t="s">
        <v>5353</v>
      </c>
      <c r="B5311" s="7" t="s">
        <v>5353</v>
      </c>
      <c r="C5311" s="7" t="s">
        <v>5372</v>
      </c>
      <c r="D5311" s="8" t="s">
        <v>10690</v>
      </c>
      <c r="E5311" s="6">
        <f t="shared" si="331"/>
        <v>64.380399999999995</v>
      </c>
      <c r="F5311" s="9">
        <v>9.7261499999999987</v>
      </c>
      <c r="G5311" s="9">
        <f t="shared" si="328"/>
        <v>626.17342745999986</v>
      </c>
      <c r="H5311" s="10">
        <v>9.6849375000000002</v>
      </c>
      <c r="I5311" s="10">
        <f t="shared" si="329"/>
        <v>623.52015022499995</v>
      </c>
      <c r="J5311" s="11">
        <v>9.6437249999999999</v>
      </c>
      <c r="K5311" s="11">
        <f t="shared" si="330"/>
        <v>620.86687298999993</v>
      </c>
    </row>
    <row r="5312" spans="1:11" x14ac:dyDescent="0.25">
      <c r="A5312" s="2" t="s">
        <v>5353</v>
      </c>
      <c r="B5312" s="7" t="s">
        <v>5353</v>
      </c>
      <c r="C5312" s="7" t="s">
        <v>5373</v>
      </c>
      <c r="D5312" s="8" t="s">
        <v>10691</v>
      </c>
      <c r="E5312" s="6">
        <f t="shared" si="331"/>
        <v>64.380399999999995</v>
      </c>
      <c r="F5312" s="9">
        <v>8.4871499999999997</v>
      </c>
      <c r="G5312" s="9">
        <f t="shared" si="328"/>
        <v>546.4061118599999</v>
      </c>
      <c r="H5312" s="10">
        <v>8.4511874999999996</v>
      </c>
      <c r="I5312" s="10">
        <f t="shared" si="329"/>
        <v>544.09083172499993</v>
      </c>
      <c r="J5312" s="11">
        <v>8.4152249999999995</v>
      </c>
      <c r="K5312" s="11">
        <f t="shared" si="330"/>
        <v>541.77555158999996</v>
      </c>
    </row>
    <row r="5313" spans="1:11" x14ac:dyDescent="0.25">
      <c r="A5313" s="2" t="s">
        <v>5353</v>
      </c>
      <c r="B5313" s="7" t="s">
        <v>5353</v>
      </c>
      <c r="C5313" s="7" t="s">
        <v>5374</v>
      </c>
      <c r="D5313" s="8" t="s">
        <v>10692</v>
      </c>
      <c r="E5313" s="6">
        <f t="shared" si="331"/>
        <v>64.380399999999995</v>
      </c>
      <c r="F5313" s="9">
        <v>4.0267499999999998</v>
      </c>
      <c r="G5313" s="9">
        <f t="shared" si="328"/>
        <v>259.24377569999996</v>
      </c>
      <c r="H5313" s="10">
        <v>4.0096875000000001</v>
      </c>
      <c r="I5313" s="10">
        <f t="shared" si="329"/>
        <v>258.14528512499999</v>
      </c>
      <c r="J5313" s="11">
        <v>3.9926249999999999</v>
      </c>
      <c r="K5313" s="11">
        <f t="shared" si="330"/>
        <v>257.04679454999996</v>
      </c>
    </row>
    <row r="5314" spans="1:11" x14ac:dyDescent="0.25">
      <c r="A5314" s="2" t="s">
        <v>5353</v>
      </c>
      <c r="B5314" s="7" t="s">
        <v>5353</v>
      </c>
      <c r="C5314" s="7" t="s">
        <v>5375</v>
      </c>
      <c r="D5314" s="8" t="s">
        <v>10693</v>
      </c>
      <c r="E5314" s="6">
        <f t="shared" si="331"/>
        <v>64.380399999999995</v>
      </c>
      <c r="F5314" s="9">
        <v>22.983450000000001</v>
      </c>
      <c r="G5314" s="9">
        <f t="shared" si="328"/>
        <v>1479.6837043799999</v>
      </c>
      <c r="H5314" s="10">
        <v>22.886062500000005</v>
      </c>
      <c r="I5314" s="10">
        <f t="shared" si="329"/>
        <v>1473.4138581750001</v>
      </c>
      <c r="J5314" s="11">
        <v>22.788675000000001</v>
      </c>
      <c r="K5314" s="11">
        <f t="shared" si="330"/>
        <v>1467.1440119700001</v>
      </c>
    </row>
    <row r="5315" spans="1:11" x14ac:dyDescent="0.25">
      <c r="A5315" s="2" t="s">
        <v>5353</v>
      </c>
      <c r="B5315" s="7" t="s">
        <v>5353</v>
      </c>
      <c r="C5315" s="7" t="s">
        <v>5376</v>
      </c>
      <c r="D5315" s="8" t="s">
        <v>10694</v>
      </c>
      <c r="E5315" s="6">
        <f t="shared" si="331"/>
        <v>64.380399999999995</v>
      </c>
      <c r="F5315" s="9">
        <v>13.505099999999999</v>
      </c>
      <c r="G5315" s="9">
        <f t="shared" ref="G5315:G5322" si="332">E5315*F5315</f>
        <v>869.46374003999983</v>
      </c>
      <c r="H5315" s="10">
        <v>13.447875000000002</v>
      </c>
      <c r="I5315" s="10">
        <f t="shared" ref="I5315:I5322" si="333">E5315*H5315</f>
        <v>865.77957164999998</v>
      </c>
      <c r="J5315" s="11">
        <v>13.390649999999999</v>
      </c>
      <c r="K5315" s="11">
        <f t="shared" ref="K5315:K5321" si="334">E5315*J5315</f>
        <v>862.0954032599999</v>
      </c>
    </row>
    <row r="5316" spans="1:11" x14ac:dyDescent="0.25">
      <c r="A5316" s="2" t="s">
        <v>5377</v>
      </c>
      <c r="B5316" s="7" t="s">
        <v>5377</v>
      </c>
      <c r="C5316" s="7" t="s">
        <v>5378</v>
      </c>
      <c r="D5316" s="8" t="s">
        <v>10695</v>
      </c>
      <c r="E5316" s="6">
        <f t="shared" si="331"/>
        <v>64.380399999999995</v>
      </c>
      <c r="F5316" s="9">
        <v>0.86729999999999996</v>
      </c>
      <c r="G5316" s="9">
        <f t="shared" si="332"/>
        <v>55.83712091999999</v>
      </c>
      <c r="H5316" s="10">
        <v>0.86362499999999998</v>
      </c>
      <c r="I5316" s="10">
        <f t="shared" si="333"/>
        <v>55.600522949999991</v>
      </c>
      <c r="J5316" s="11">
        <v>0.85994999999999988</v>
      </c>
      <c r="K5316" s="11">
        <f t="shared" si="334"/>
        <v>55.363924979999986</v>
      </c>
    </row>
    <row r="5317" spans="1:11" x14ac:dyDescent="0.25">
      <c r="A5317" s="2" t="s">
        <v>5377</v>
      </c>
      <c r="B5317" s="7" t="s">
        <v>5377</v>
      </c>
      <c r="C5317" s="7" t="s">
        <v>5379</v>
      </c>
      <c r="D5317" s="8" t="s">
        <v>10696</v>
      </c>
      <c r="E5317" s="6">
        <f t="shared" si="331"/>
        <v>64.380399999999995</v>
      </c>
      <c r="F5317" s="9">
        <v>2.1062999999999996</v>
      </c>
      <c r="G5317" s="9">
        <f t="shared" si="332"/>
        <v>135.60443651999995</v>
      </c>
      <c r="H5317" s="10">
        <v>2.097375</v>
      </c>
      <c r="I5317" s="10">
        <f t="shared" si="333"/>
        <v>135.02984144999999</v>
      </c>
      <c r="J5317" s="11">
        <v>2.0884499999999999</v>
      </c>
      <c r="K5317" s="11">
        <f t="shared" si="334"/>
        <v>134.45524637999998</v>
      </c>
    </row>
    <row r="5318" spans="1:11" x14ac:dyDescent="0.25">
      <c r="A5318" s="2" t="s">
        <v>5377</v>
      </c>
      <c r="B5318" s="7" t="s">
        <v>5377</v>
      </c>
      <c r="C5318" s="7" t="s">
        <v>5380</v>
      </c>
      <c r="D5318" s="8" t="s">
        <v>10697</v>
      </c>
      <c r="E5318" s="6">
        <f t="shared" si="331"/>
        <v>64.380399999999995</v>
      </c>
      <c r="F5318" s="9">
        <v>0.86729999999999996</v>
      </c>
      <c r="G5318" s="9">
        <f t="shared" si="332"/>
        <v>55.83712091999999</v>
      </c>
      <c r="H5318" s="10">
        <v>0.86362499999999998</v>
      </c>
      <c r="I5318" s="10">
        <f t="shared" si="333"/>
        <v>55.600522949999991</v>
      </c>
      <c r="J5318" s="11">
        <v>0.85994999999999988</v>
      </c>
      <c r="K5318" s="11">
        <f t="shared" si="334"/>
        <v>55.363924979999986</v>
      </c>
    </row>
    <row r="5319" spans="1:11" x14ac:dyDescent="0.25">
      <c r="A5319" s="2" t="s">
        <v>5377</v>
      </c>
      <c r="B5319" s="7" t="s">
        <v>5377</v>
      </c>
      <c r="C5319" s="7" t="s">
        <v>5381</v>
      </c>
      <c r="D5319" s="8" t="s">
        <v>10698</v>
      </c>
      <c r="E5319" s="6">
        <f t="shared" si="331"/>
        <v>64.380399999999995</v>
      </c>
      <c r="F5319" s="9">
        <v>4.4603999999999999</v>
      </c>
      <c r="G5319" s="9">
        <f t="shared" si="332"/>
        <v>287.16233616</v>
      </c>
      <c r="H5319" s="10">
        <v>4.4415000000000004</v>
      </c>
      <c r="I5319" s="10">
        <f t="shared" si="333"/>
        <v>285.9455466</v>
      </c>
      <c r="J5319" s="11">
        <v>4.4226000000000001</v>
      </c>
      <c r="K5319" s="11">
        <f t="shared" si="334"/>
        <v>284.72875704</v>
      </c>
    </row>
    <row r="5320" spans="1:11" x14ac:dyDescent="0.25">
      <c r="A5320" s="2" t="s">
        <v>5377</v>
      </c>
      <c r="B5320" s="7" t="s">
        <v>5377</v>
      </c>
      <c r="C5320" s="7" t="s">
        <v>5382</v>
      </c>
      <c r="D5320" s="8" t="s">
        <v>10699</v>
      </c>
      <c r="E5320" s="6">
        <f t="shared" si="331"/>
        <v>64.380399999999995</v>
      </c>
      <c r="F5320" s="9">
        <v>4.3365</v>
      </c>
      <c r="G5320" s="9">
        <f t="shared" si="332"/>
        <v>279.18560459999998</v>
      </c>
      <c r="H5320" s="10">
        <v>4.3181250000000002</v>
      </c>
      <c r="I5320" s="10">
        <f t="shared" si="333"/>
        <v>278.00261474999996</v>
      </c>
      <c r="J5320" s="11">
        <v>4.2997500000000004</v>
      </c>
      <c r="K5320" s="11">
        <f t="shared" si="334"/>
        <v>276.81962490000001</v>
      </c>
    </row>
    <row r="5321" spans="1:11" x14ac:dyDescent="0.25">
      <c r="A5321" s="2" t="s">
        <v>5377</v>
      </c>
      <c r="B5321" s="7" t="s">
        <v>5377</v>
      </c>
      <c r="C5321" s="7" t="s">
        <v>5383</v>
      </c>
      <c r="D5321" s="8" t="s">
        <v>10700</v>
      </c>
      <c r="E5321" s="6">
        <f t="shared" si="331"/>
        <v>64.380399999999995</v>
      </c>
      <c r="F5321" s="9">
        <v>2.2302</v>
      </c>
      <c r="G5321" s="9">
        <f t="shared" si="332"/>
        <v>143.58116808</v>
      </c>
      <c r="H5321" s="10">
        <v>2.2207500000000002</v>
      </c>
      <c r="I5321" s="10">
        <f t="shared" si="333"/>
        <v>142.9727733</v>
      </c>
      <c r="J5321" s="11">
        <v>2.2113</v>
      </c>
      <c r="K5321" s="11">
        <f t="shared" si="334"/>
        <v>142.36437852</v>
      </c>
    </row>
    <row r="5322" spans="1:11" x14ac:dyDescent="0.25">
      <c r="A5322" s="2" t="s">
        <v>5377</v>
      </c>
      <c r="B5322" s="7" t="s">
        <v>5377</v>
      </c>
      <c r="C5322" s="7" t="s">
        <v>5384</v>
      </c>
      <c r="D5322" s="8" t="s">
        <v>10701</v>
      </c>
      <c r="E5322" s="6">
        <f t="shared" ref="E5322" si="335">E5321</f>
        <v>64.380399999999995</v>
      </c>
      <c r="F5322" s="9">
        <v>1.6726500000000002</v>
      </c>
      <c r="G5322" s="9">
        <f t="shared" si="332"/>
        <v>107.68587606</v>
      </c>
      <c r="H5322" s="10">
        <v>1.6655625000000003</v>
      </c>
      <c r="I5322" s="10">
        <f t="shared" si="333"/>
        <v>107.22957997500001</v>
      </c>
      <c r="J5322" s="11">
        <v>1.6584750000000001</v>
      </c>
      <c r="K5322" s="11">
        <f t="shared" ref="K5322" si="336">E5322*J5322</f>
        <v>106.77328389</v>
      </c>
    </row>
  </sheetData>
  <autoFilter ref="A5:C5527"/>
  <hyperlinks>
    <hyperlink ref="C3" r:id="rId1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+7 499 391 41 29</dc:creator>
  <cp:lastModifiedBy>+7 499 391 41 29</cp:lastModifiedBy>
  <dcterms:created xsi:type="dcterms:W3CDTF">2016-09-10T23:07:10Z</dcterms:created>
  <dcterms:modified xsi:type="dcterms:W3CDTF">2016-09-10T23:22:50Z</dcterms:modified>
</cp:coreProperties>
</file>